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2" windowHeight="8700" activeTab="0"/>
  </bookViews>
  <sheets>
    <sheet name="Лист1" sheetId="1" r:id="rId1"/>
  </sheets>
  <definedNames>
    <definedName name="_xlnm.Print_Area" localSheetId="0">'Лист1'!$A$1:$F$93</definedName>
  </definedNames>
  <calcPr fullCalcOnLoad="1"/>
</workbook>
</file>

<file path=xl/sharedStrings.xml><?xml version="1.0" encoding="utf-8"?>
<sst xmlns="http://schemas.openxmlformats.org/spreadsheetml/2006/main" count="253" uniqueCount="193">
  <si>
    <t>№ п.п.</t>
  </si>
  <si>
    <t>ИНН</t>
  </si>
  <si>
    <t>КПП</t>
  </si>
  <si>
    <t>Полное наименование</t>
  </si>
  <si>
    <t>Территория</t>
  </si>
  <si>
    <t>Сумма задолженности в Фонд ОМС</t>
  </si>
  <si>
    <t>7426005988</t>
  </si>
  <si>
    <t>742601001</t>
  </si>
  <si>
    <t>ОАО МОЦ "КУРОРТ УВИЛЬДЫ"</t>
  </si>
  <si>
    <t>Аргаяшский р-н</t>
  </si>
  <si>
    <t>7426001599</t>
  </si>
  <si>
    <t>ЗАО   ИМ  С/ЮЛАЕВА</t>
  </si>
  <si>
    <t>7401011299</t>
  </si>
  <si>
    <t>740101001</t>
  </si>
  <si>
    <t>МУНИЦИПАЛЬНОЕ УНИТАРНОЕ ПРЕДПРИЯТИЕ "МИНЬЯРСКОЕ КОММУНАЛЬНОЕ ХОЗЯЙСТВО"</t>
  </si>
  <si>
    <t>Ашинский р-н</t>
  </si>
  <si>
    <t>МУП "КОММУНАЛЬЩИК-АША"</t>
  </si>
  <si>
    <t>ОБЩЕСТВО С ОГРАНИЧЕННОЙ ОТВЕТСТВЕННОСТЬЮ "ЮГРАВТОРЦВЕТМЕТ"</t>
  </si>
  <si>
    <t>ООО "Уральский завод нестандартизированного оборудования"</t>
  </si>
  <si>
    <t>Катав-Ивановск</t>
  </si>
  <si>
    <t>7428007162</t>
  </si>
  <si>
    <t>742801001</t>
  </si>
  <si>
    <t>СЕЛЬСКОХОЗЯЙСТВЕННЫЙ ПРОИЗВОДСТВЕННЫЙ КООПЕРАТИВ "АЯТ"</t>
  </si>
  <si>
    <t>Варненский р-н</t>
  </si>
  <si>
    <t>ЗАО   "Николаевское"</t>
  </si>
  <si>
    <t>ЗАО "Варненская дорожно-передвижная механизированная колонна 1</t>
  </si>
  <si>
    <t>Муниципальное предприяитие "Варненский водоканал"</t>
  </si>
  <si>
    <t>ООО "Ново-Варненское"</t>
  </si>
  <si>
    <t>ООО "Толстинское"</t>
  </si>
  <si>
    <t>7429000480</t>
  </si>
  <si>
    <t>742901001</t>
  </si>
  <si>
    <t>ОБЩЕСТВО С ОГРАНИЧЕННОЙ ОТВЕТСТВЕННОСТЬЮ "ПЕТРОПАВЛОВСКОЕ"</t>
  </si>
  <si>
    <t>Верхне-Уральский р-н</t>
  </si>
  <si>
    <t>7429012373</t>
  </si>
  <si>
    <t>ОБЩЕСТВО С ОГРАНИЧЕННОЙ ОТВЕТСТВЕННОСТЬЮ "МИНИМАКС-АГРО"</t>
  </si>
  <si>
    <t>ГУ НПО Профессиональный лицей "133 (АГРОТЕХНИЧЕСКИЙ)г. Верхнеуральск</t>
  </si>
  <si>
    <t>6671156462</t>
  </si>
  <si>
    <t>740201001</t>
  </si>
  <si>
    <t>ОБЩЕСТВО С ОГРАНИЧЕННОЙ ОТВЕТСТВЕННОСТЬЮ "БОКСИТСТРОЙ"</t>
  </si>
  <si>
    <t>Верхний Уфалей</t>
  </si>
  <si>
    <t>ООО "Уфалейский завод металлургического машиностроения</t>
  </si>
  <si>
    <t>7403000694</t>
  </si>
  <si>
    <t>740301001</t>
  </si>
  <si>
    <t>ЗАО "ЕМАНЖЕЛИНСКАЯ ПЕРЕДВИЖНАЯ МЕХАНИЗИРОВАННАЯ КОЛОННА"</t>
  </si>
  <si>
    <t>Еманжелинск</t>
  </si>
  <si>
    <t>7403005773</t>
  </si>
  <si>
    <t>ОБЩЕСТВО С ОГРАНИЧЕННОЙ ОТВЕТСТВЕННОСТЬЮ "СИГНАЛ-ПОЛИМЕР"</t>
  </si>
  <si>
    <t>7412011090</t>
  </si>
  <si>
    <t>741201001</t>
  </si>
  <si>
    <t>ОБЩЕСТВО С ОГРАНИЧЕННОЙ ОТВЕТСТВЕННОСТЬЮ "УРАЛЬСКИЙ ПИРОТЕХНИТЕСКИЙ ЗАВОД"</t>
  </si>
  <si>
    <t>ООО ТПК "ВЕКТОР СОЮЗ"</t>
  </si>
  <si>
    <t>Златоуст</t>
  </si>
  <si>
    <t>ФБУ "Исправительная колония  № 25  ГУФСИН по Челябинской области"</t>
  </si>
  <si>
    <t>ООО  "Уралдомнаремонт"</t>
  </si>
  <si>
    <t>ОАО "Златоустовский завод металлоконструкций"</t>
  </si>
  <si>
    <t>ООО "Ломпром Урал"</t>
  </si>
  <si>
    <t>7413012642</t>
  </si>
  <si>
    <t>741301001</t>
  </si>
  <si>
    <t>МУП "УПРАВЛЯЮЩАЯ КОМПАНИЯ "ЖИЛИЩНО-КОММУНАЛЬНОЕ ХОЗЯЙСТВО"</t>
  </si>
  <si>
    <t>Карабаш</t>
  </si>
  <si>
    <t>7410005799</t>
  </si>
  <si>
    <t>741001001</t>
  </si>
  <si>
    <t>ОБЩЕСТВО С ОГРАНИЧННОЙ ОТВЕТСТВЕННОСТЬЮ "КАТАВ-ИВАНОВСКИЙ МЕХАНИЧЕСКИЙ ЗАВОД"</t>
  </si>
  <si>
    <t>Катав-Ивановский р-н</t>
  </si>
  <si>
    <t>7431004059</t>
  </si>
  <si>
    <t>743101001</t>
  </si>
  <si>
    <t>"УРАЛ"СЕЛЬСКОХОЗЯЙСТВЕННЫЙ ПРОИЗВОДСТВЕННЫЙ КООПЕРАТИВ</t>
  </si>
  <si>
    <t>Кизильский р-н</t>
  </si>
  <si>
    <t>7444039500</t>
  </si>
  <si>
    <t>ООО "ИНВЕНСТИЦИОННАЯ СТРОИТЕЛЬНАЯ КОМПАНИЯ"</t>
  </si>
  <si>
    <t>741101001</t>
  </si>
  <si>
    <t>Копейск</t>
  </si>
  <si>
    <t>7411001236</t>
  </si>
  <si>
    <t>МУП "ГОРВОДОКАНАЛ ГОРОДА КОПЕЙСКА"</t>
  </si>
  <si>
    <t>7411018800</t>
  </si>
  <si>
    <t>ООО "СТРОИТЕЛЬНАЯ КОМПАНИЯ "ПОЛИСТРОМ"</t>
  </si>
  <si>
    <t>7411017250</t>
  </si>
  <si>
    <t>ОАО "ПОТАНИНСКИЙ ЗАВОД СТРОЙМАТЕРИАЛОВ "ПОЛИСТРОМ"</t>
  </si>
  <si>
    <t>ЗАКРЫТОЕ АКЦИОНЕРНОЕ ОБЩЕСТВО "ПРОМЫШЛЕННО-СТРОИТЕЛЬНАЯ КОМПАНИЯ "ЮЖУРАЛПРОМСТРОЙ"</t>
  </si>
  <si>
    <t>Коркино</t>
  </si>
  <si>
    <t>7432013779</t>
  </si>
  <si>
    <t>743201001</t>
  </si>
  <si>
    <t>ОАО "ПЛЕМЕННОЙ КОННЫЙ ЗАВОД "ДУБРОВСКИЙ"</t>
  </si>
  <si>
    <t>Красноармейский р-н</t>
  </si>
  <si>
    <t>7409006967</t>
  </si>
  <si>
    <t>740901001</t>
  </si>
  <si>
    <t>ЗАО "КАСЛИНСКИЙ ЛИТЕЙНЫЙ ЗАВОД"</t>
  </si>
  <si>
    <t>Каслинский р-н</t>
  </si>
  <si>
    <t>7414000921</t>
  </si>
  <si>
    <t>744501001</t>
  </si>
  <si>
    <t>ОАО "МАГНИТОГОРСКИЙ ЗАВОД МЕТАЛЛУРГИЧЕСКОГО МАШИНОСТРОЕНИЯ"</t>
  </si>
  <si>
    <t>Магнитогорск</t>
  </si>
  <si>
    <t>7446042307</t>
  </si>
  <si>
    <t>744601001</t>
  </si>
  <si>
    <t>ООО "БЫТОВАЯ ТЕХНИКА - МАГНИТОГОРСК"</t>
  </si>
  <si>
    <t>ООО "Респект"</t>
  </si>
  <si>
    <t>ЗАО "Наровчатское" з/х направления</t>
  </si>
  <si>
    <t>Агаповский р-н</t>
  </si>
  <si>
    <t>7415039520</t>
  </si>
  <si>
    <t>741501001</t>
  </si>
  <si>
    <t>ЗАО "УРАЛТАЛЬК"</t>
  </si>
  <si>
    <t>Миасс</t>
  </si>
  <si>
    <t>ООО "Квадрострой"</t>
  </si>
  <si>
    <t>7435008230</t>
  </si>
  <si>
    <t>743501001</t>
  </si>
  <si>
    <t>МУНИЦИПАЛЬНОЕ УНИТАРНОЕ ПРЕДПРИЯТИЕ "НАГАЙБАК-СЕРВИС"</t>
  </si>
  <si>
    <t>Нагайбакский р-н</t>
  </si>
  <si>
    <t>7402009969</t>
  </si>
  <si>
    <t>ЗАКРЫТОЕ АКЦИОНЕРНОЕ ОБЩЕСТВО "НЯЗЕПЕТРОВСКИЙ КРАНОСТРОИТЕЛЬНЫЙ ЗАВОД"</t>
  </si>
  <si>
    <t>Нязепетровский р-н</t>
  </si>
  <si>
    <t>Карталы</t>
  </si>
  <si>
    <t>ОАО "Новокаолиновый  горно- обогатительный комбинат"</t>
  </si>
  <si>
    <t>7422005955</t>
  </si>
  <si>
    <t>742201001</t>
  </si>
  <si>
    <t>ЗАО "ЮЖНОУРАЛЬСКОЕ УПРАВЛЕНИЕ СТРОИТЕЛЬСТВА"</t>
  </si>
  <si>
    <t>Озерск</t>
  </si>
  <si>
    <t>ООО "ВЕСТ-ГЕО"</t>
  </si>
  <si>
    <t>ООО "УФАГЕОФИЗПРИБОР"</t>
  </si>
  <si>
    <t>ПМ "ОЗЕРСКИЙ МЯСОПЕРЕРАБАТЫВАЮЩИЙ ЗАВОД"</t>
  </si>
  <si>
    <t>7437000540</t>
  </si>
  <si>
    <t>743701001</t>
  </si>
  <si>
    <t>ОКТЯБРЬСКОЕ МУНИЦИПАЛЬНОЕ ПРЕДПРИЯТИЕ ЖИЛИЩНО-КОММУНАЛЬНОГО ХОЗЯЙСТВА</t>
  </si>
  <si>
    <t>Октябрьский р-н</t>
  </si>
  <si>
    <t>7437000283</t>
  </si>
  <si>
    <t>ОКТЯБРЬСКОЕ МУНИЦИПАЛЬНОЕ ВОДОПРОВОДНО-КАНАЛИЗАЦИОННОЕ ПРЕДПРИЯТИЕ "РОДНИК"</t>
  </si>
  <si>
    <t>7451048181</t>
  </si>
  <si>
    <t>743702001</t>
  </si>
  <si>
    <t>ОКТЯБРЬСКИЙ ФИЛИАЛ ФГУ "УПРАВЛЕНИЕ ЧЕЛЯБМЕЛИОВОДХОЗ"</t>
  </si>
  <si>
    <t>ООО "Южуралтранс" плюс</t>
  </si>
  <si>
    <t>Пласт</t>
  </si>
  <si>
    <t>ЗАО "Гидравлика"</t>
  </si>
  <si>
    <t>ИП Булатов И.Г.</t>
  </si>
  <si>
    <t>ИП Пермяков В.П.</t>
  </si>
  <si>
    <t>7417016574</t>
  </si>
  <si>
    <t>741701001</t>
  </si>
  <si>
    <t>ОБЩЕСТВО С ОГРАНИЧЕННОЙ ОТВЕТСТВЕННОСТЬЮ "ЮЖУРАЛМЕТАЛЛУРГСТРОЙ"</t>
  </si>
  <si>
    <t>Саткинский р-н</t>
  </si>
  <si>
    <t>ФГУ ЛИУ-9ГУФСИН РОССИИ ПО ЧЕЛЯБИНСКОЙ ОБЛАСТИ</t>
  </si>
  <si>
    <t>Чебаркуль</t>
  </si>
  <si>
    <t>ООО "Водоканал"</t>
  </si>
  <si>
    <t>7417010170</t>
  </si>
  <si>
    <t>Агрофирма "Магнезит" ООО</t>
  </si>
  <si>
    <t>7417010967</t>
  </si>
  <si>
    <t>Сатка Строй- Сервис ПК ООО</t>
  </si>
  <si>
    <t xml:space="preserve"> ООО "Фибролит"</t>
  </si>
  <si>
    <t>Бакальская геологоразведочная партия ОАО</t>
  </si>
  <si>
    <t>7423014286</t>
  </si>
  <si>
    <t>742301001</t>
  </si>
  <si>
    <t>ООО "СНЕЖИНСКИЙ ЗАВОД ЖЕЛЕЗОБЕТОННЫХ ИЗДЕЛИЙ"</t>
  </si>
  <si>
    <t>Снежинск</t>
  </si>
  <si>
    <t>7418000337</t>
  </si>
  <si>
    <t>741801001</t>
  </si>
  <si>
    <t>ЗАО ТРОИЦКАЯ АВТОКОЛОННА 1219</t>
  </si>
  <si>
    <t>Троицкий р-н</t>
  </si>
  <si>
    <t>ФИЛИАЛ ОАО "ЧЕЛЯБКОМУНЭНЕРГО" ТРОЦКИЕ ЭЛЕКТРОТЕПЛОВЫЕ СЕТИ</t>
  </si>
  <si>
    <t>7418005279</t>
  </si>
  <si>
    <t>ОАО ТРОИЦКИЙ СТАНКОСТРОИТЕЛЬНЫЙ ЗАВОД</t>
  </si>
  <si>
    <t>ОАО Троицкий дизельный завод</t>
  </si>
  <si>
    <t>0317002857</t>
  </si>
  <si>
    <t>742401001</t>
  </si>
  <si>
    <t>ЗАКРЫТОЕ АКЦИОНЕРНОЕ ОБЩЕСТВО БАЙКАЛАВТОСЕРВИС</t>
  </si>
  <si>
    <t>Увельский р-н</t>
  </si>
  <si>
    <t>ОАО "Кичигинский ремонтный завод"</t>
  </si>
  <si>
    <t>ЗАО "Увельскагропромэнерго"</t>
  </si>
  <si>
    <t>7450003445</t>
  </si>
  <si>
    <t>745001001</t>
  </si>
  <si>
    <t>ОАО "ЧЕЛ. МАШИНОСТРОИТЕЛЬНЫЙ ЗАВОД АВТОМОБИЛЬНЫХ ПРИЦЕПОВ"УРАЛАВТОПРИЦЕП"</t>
  </si>
  <si>
    <t>Челябинск(Метал.р-н)</t>
  </si>
  <si>
    <t>7453129936</t>
  </si>
  <si>
    <t>744902001</t>
  </si>
  <si>
    <t>МУП"ЧЕЛЯБИНСКАВТОТРАНС" ФИЛИАЛ №4</t>
  </si>
  <si>
    <t>Челябинск(Ленин.р-н)</t>
  </si>
  <si>
    <t>ЗАО Специализированное управление "Газмонтажавтоматика"</t>
  </si>
  <si>
    <t>000  Челябинский цементный завод</t>
  </si>
  <si>
    <t>ЗАО Коксохиммонтаж Челябинск</t>
  </si>
  <si>
    <t>ЗАО ТУ ЗЖБК</t>
  </si>
  <si>
    <t>ООО Новосмолинская горная компания</t>
  </si>
  <si>
    <t>ЗАО Челябинский опытный завод</t>
  </si>
  <si>
    <t>МУП Челябинскавтотранс, филиал №2</t>
  </si>
  <si>
    <t>Челябинск (Курчат.р-н)</t>
  </si>
  <si>
    <t>Челябинск (Калинин. р-н)</t>
  </si>
  <si>
    <t>Челябинск (Советск. р-н)</t>
  </si>
  <si>
    <t>Челябинск (Ленин.р-н)</t>
  </si>
  <si>
    <t>7424021367</t>
  </si>
  <si>
    <t>ООО "КОНСТРУКТ УРАЛ"</t>
  </si>
  <si>
    <t>Южноуральск</t>
  </si>
  <si>
    <t>7424004851</t>
  </si>
  <si>
    <t>ОАО "ЮЖНОУРАЛЬСКИЙ ЗАВОД РАДИОКЕРАМИКИ"</t>
  </si>
  <si>
    <t>ООО "Стройсервис"</t>
  </si>
  <si>
    <t>ЗАО "Энергострой"</t>
  </si>
  <si>
    <t>ООО "Южно-Уральский завод железобетонных изделий и строительных конструкций"</t>
  </si>
  <si>
    <t>ИП Чирков Вячеслав Павлович</t>
  </si>
  <si>
    <t xml:space="preserve">Перечень страхователей, имеющих задолженность в фонд обязательного медицинского страхования по состоянию на 1 декабря 2009 года.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</si>
</sst>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 quotePrefix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 quotePrefix="1">
      <alignment horizontal="left" vertical="center" wrapText="1"/>
    </xf>
    <xf numFmtId="0" fontId="4" fillId="0" borderId="5" xfId="0" applyFont="1" applyBorder="1" applyAlignment="1" quotePrefix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.50390625" style="0" customWidth="1"/>
    <col min="2" max="2" width="12.375" style="0" customWidth="1"/>
    <col min="3" max="3" width="8.625" style="0" bestFit="1" customWidth="1"/>
    <col min="4" max="4" width="68.50390625" style="0" customWidth="1"/>
    <col min="5" max="5" width="21.625" style="0" customWidth="1"/>
    <col min="6" max="6" width="14.875" style="0" customWidth="1"/>
  </cols>
  <sheetData>
    <row r="1" spans="1:6" ht="42.75" customHeight="1">
      <c r="A1" s="1" t="s">
        <v>192</v>
      </c>
      <c r="B1" s="1"/>
      <c r="C1" s="1"/>
      <c r="D1" s="1"/>
      <c r="E1" s="1"/>
      <c r="F1" s="1"/>
    </row>
    <row r="2" spans="1:6" s="3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21.75" customHeight="1">
      <c r="A3" s="4"/>
      <c r="B3" s="4"/>
      <c r="C3" s="4"/>
      <c r="D3" s="4"/>
      <c r="E3" s="4"/>
      <c r="F3" s="4"/>
    </row>
    <row r="4" spans="1:6" s="3" customFormat="1" ht="21.75" customHeight="1">
      <c r="A4" s="5">
        <v>1</v>
      </c>
      <c r="B4" s="6">
        <v>7425000874</v>
      </c>
      <c r="C4" s="6">
        <v>742501001</v>
      </c>
      <c r="D4" s="7" t="s">
        <v>96</v>
      </c>
      <c r="E4" s="8" t="s">
        <v>97</v>
      </c>
      <c r="F4" s="9">
        <v>2325890</v>
      </c>
    </row>
    <row r="5" spans="1:6" s="3" customFormat="1" ht="21.75" customHeight="1">
      <c r="A5" s="5">
        <v>2</v>
      </c>
      <c r="B5" s="6" t="s">
        <v>6</v>
      </c>
      <c r="C5" s="6" t="s">
        <v>7</v>
      </c>
      <c r="D5" s="10" t="s">
        <v>8</v>
      </c>
      <c r="E5" s="11" t="s">
        <v>9</v>
      </c>
      <c r="F5" s="9">
        <v>953577</v>
      </c>
    </row>
    <row r="6" spans="1:6" s="3" customFormat="1" ht="21.75" customHeight="1">
      <c r="A6" s="5">
        <v>3</v>
      </c>
      <c r="B6" s="6" t="s">
        <v>10</v>
      </c>
      <c r="C6" s="6" t="s">
        <v>7</v>
      </c>
      <c r="D6" s="10" t="s">
        <v>11</v>
      </c>
      <c r="E6" s="11" t="s">
        <v>9</v>
      </c>
      <c r="F6" s="9">
        <v>976259</v>
      </c>
    </row>
    <row r="7" spans="1:6" s="3" customFormat="1" ht="21.75" customHeight="1">
      <c r="A7" s="5">
        <v>4</v>
      </c>
      <c r="B7" s="6" t="s">
        <v>12</v>
      </c>
      <c r="C7" s="6" t="s">
        <v>13</v>
      </c>
      <c r="D7" s="10" t="s">
        <v>14</v>
      </c>
      <c r="E7" s="11" t="s">
        <v>15</v>
      </c>
      <c r="F7" s="9">
        <v>448327.9</v>
      </c>
    </row>
    <row r="8" spans="1:6" s="3" customFormat="1" ht="21.75" customHeight="1">
      <c r="A8" s="5">
        <v>5</v>
      </c>
      <c r="B8" s="6">
        <v>7401011901</v>
      </c>
      <c r="C8" s="6">
        <v>740101001</v>
      </c>
      <c r="D8" s="7" t="s">
        <v>16</v>
      </c>
      <c r="E8" s="11" t="s">
        <v>15</v>
      </c>
      <c r="F8" s="9">
        <v>275947</v>
      </c>
    </row>
    <row r="9" spans="1:6" s="3" customFormat="1" ht="21.75" customHeight="1">
      <c r="A9" s="5">
        <v>6</v>
      </c>
      <c r="B9" s="6">
        <v>6673113383</v>
      </c>
      <c r="C9" s="6">
        <v>740101001</v>
      </c>
      <c r="D9" s="7" t="s">
        <v>17</v>
      </c>
      <c r="E9" s="11" t="s">
        <v>15</v>
      </c>
      <c r="F9" s="9">
        <v>147788</v>
      </c>
    </row>
    <row r="10" spans="1:6" s="3" customFormat="1" ht="21.75" customHeight="1">
      <c r="A10" s="5">
        <v>7</v>
      </c>
      <c r="B10" s="6" t="s">
        <v>20</v>
      </c>
      <c r="C10" s="6" t="s">
        <v>21</v>
      </c>
      <c r="D10" s="10" t="s">
        <v>22</v>
      </c>
      <c r="E10" s="11" t="s">
        <v>23</v>
      </c>
      <c r="F10" s="9">
        <v>380523</v>
      </c>
    </row>
    <row r="11" spans="1:6" s="3" customFormat="1" ht="21.75" customHeight="1">
      <c r="A11" s="5">
        <v>8</v>
      </c>
      <c r="B11" s="6">
        <v>7428007109</v>
      </c>
      <c r="C11" s="6">
        <v>742801001</v>
      </c>
      <c r="D11" s="7" t="s">
        <v>24</v>
      </c>
      <c r="E11" s="8" t="s">
        <v>23</v>
      </c>
      <c r="F11" s="9">
        <v>129552</v>
      </c>
    </row>
    <row r="12" spans="1:6" s="3" customFormat="1" ht="21.75" customHeight="1">
      <c r="A12" s="5">
        <v>9</v>
      </c>
      <c r="B12" s="6">
        <v>7428001097</v>
      </c>
      <c r="C12" s="6">
        <v>742801001</v>
      </c>
      <c r="D12" s="7" t="s">
        <v>25</v>
      </c>
      <c r="E12" s="8" t="s">
        <v>23</v>
      </c>
      <c r="F12" s="9">
        <v>920385</v>
      </c>
    </row>
    <row r="13" spans="1:6" s="3" customFormat="1" ht="21.75" customHeight="1">
      <c r="A13" s="5">
        <v>10</v>
      </c>
      <c r="B13" s="6">
        <v>7428000022</v>
      </c>
      <c r="C13" s="6">
        <v>742801001</v>
      </c>
      <c r="D13" s="7" t="s">
        <v>26</v>
      </c>
      <c r="E13" s="8" t="s">
        <v>23</v>
      </c>
      <c r="F13" s="9">
        <v>109719</v>
      </c>
    </row>
    <row r="14" spans="1:6" s="3" customFormat="1" ht="21.75" customHeight="1">
      <c r="A14" s="5">
        <v>11</v>
      </c>
      <c r="B14" s="6">
        <v>7443006830</v>
      </c>
      <c r="C14" s="6">
        <v>742801001</v>
      </c>
      <c r="D14" s="7" t="s">
        <v>27</v>
      </c>
      <c r="E14" s="8" t="s">
        <v>23</v>
      </c>
      <c r="F14" s="9">
        <v>75700</v>
      </c>
    </row>
    <row r="15" spans="1:6" s="3" customFormat="1" ht="21.75" customHeight="1">
      <c r="A15" s="5">
        <v>12</v>
      </c>
      <c r="B15" s="6">
        <v>7443007181</v>
      </c>
      <c r="C15" s="6">
        <v>744301001</v>
      </c>
      <c r="D15" s="7" t="s">
        <v>28</v>
      </c>
      <c r="E15" s="8" t="s">
        <v>23</v>
      </c>
      <c r="F15" s="9">
        <v>67700</v>
      </c>
    </row>
    <row r="16" spans="1:6" s="3" customFormat="1" ht="21.75" customHeight="1">
      <c r="A16" s="5">
        <v>13</v>
      </c>
      <c r="B16" s="6" t="s">
        <v>29</v>
      </c>
      <c r="C16" s="6" t="s">
        <v>30</v>
      </c>
      <c r="D16" s="10" t="s">
        <v>31</v>
      </c>
      <c r="E16" s="11" t="s">
        <v>32</v>
      </c>
      <c r="F16" s="9">
        <v>9875649</v>
      </c>
    </row>
    <row r="17" spans="1:6" s="3" customFormat="1" ht="21.75" customHeight="1">
      <c r="A17" s="5">
        <v>14</v>
      </c>
      <c r="B17" s="6" t="s">
        <v>33</v>
      </c>
      <c r="C17" s="6" t="s">
        <v>30</v>
      </c>
      <c r="D17" s="10" t="s">
        <v>34</v>
      </c>
      <c r="E17" s="11" t="s">
        <v>32</v>
      </c>
      <c r="F17" s="9">
        <v>1302436</v>
      </c>
    </row>
    <row r="18" spans="1:6" s="3" customFormat="1" ht="21.75" customHeight="1">
      <c r="A18" s="5">
        <v>15</v>
      </c>
      <c r="B18" s="6">
        <v>7429005104</v>
      </c>
      <c r="C18" s="6">
        <v>742901001</v>
      </c>
      <c r="D18" s="7" t="s">
        <v>35</v>
      </c>
      <c r="E18" s="11" t="s">
        <v>32</v>
      </c>
      <c r="F18" s="9">
        <v>377374</v>
      </c>
    </row>
    <row r="19" spans="1:6" s="3" customFormat="1" ht="21.75" customHeight="1">
      <c r="A19" s="5">
        <v>16</v>
      </c>
      <c r="B19" s="6" t="s">
        <v>36</v>
      </c>
      <c r="C19" s="6" t="s">
        <v>37</v>
      </c>
      <c r="D19" s="10" t="s">
        <v>38</v>
      </c>
      <c r="E19" s="11" t="s">
        <v>39</v>
      </c>
      <c r="F19" s="9">
        <v>188192</v>
      </c>
    </row>
    <row r="20" spans="1:6" s="3" customFormat="1" ht="21.75" customHeight="1">
      <c r="A20" s="5">
        <v>17</v>
      </c>
      <c r="B20" s="6">
        <v>7402005770</v>
      </c>
      <c r="C20" s="6">
        <v>740201001</v>
      </c>
      <c r="D20" s="7" t="s">
        <v>40</v>
      </c>
      <c r="E20" s="11" t="s">
        <v>39</v>
      </c>
      <c r="F20" s="9">
        <v>748592</v>
      </c>
    </row>
    <row r="21" spans="1:6" s="3" customFormat="1" ht="21.75" customHeight="1">
      <c r="A21" s="5">
        <v>18</v>
      </c>
      <c r="B21" s="6" t="s">
        <v>41</v>
      </c>
      <c r="C21" s="6" t="s">
        <v>42</v>
      </c>
      <c r="D21" s="10" t="s">
        <v>43</v>
      </c>
      <c r="E21" s="11" t="s">
        <v>44</v>
      </c>
      <c r="F21" s="9">
        <v>2441153</v>
      </c>
    </row>
    <row r="22" spans="1:6" s="3" customFormat="1" ht="21.75" customHeight="1">
      <c r="A22" s="5">
        <v>19</v>
      </c>
      <c r="B22" s="6" t="s">
        <v>45</v>
      </c>
      <c r="C22" s="6" t="s">
        <v>42</v>
      </c>
      <c r="D22" s="10" t="s">
        <v>46</v>
      </c>
      <c r="E22" s="11" t="s">
        <v>44</v>
      </c>
      <c r="F22" s="9">
        <v>679179</v>
      </c>
    </row>
    <row r="23" spans="1:6" s="3" customFormat="1" ht="21.75" customHeight="1">
      <c r="A23" s="5">
        <v>20</v>
      </c>
      <c r="B23" s="6" t="s">
        <v>47</v>
      </c>
      <c r="C23" s="6" t="s">
        <v>48</v>
      </c>
      <c r="D23" s="10" t="s">
        <v>49</v>
      </c>
      <c r="E23" s="11" t="s">
        <v>44</v>
      </c>
      <c r="F23" s="9">
        <v>455466</v>
      </c>
    </row>
    <row r="24" spans="1:6" s="3" customFormat="1" ht="21.75" customHeight="1">
      <c r="A24" s="5">
        <v>21</v>
      </c>
      <c r="B24" s="6">
        <v>7404033854</v>
      </c>
      <c r="C24" s="6">
        <v>740401001</v>
      </c>
      <c r="D24" s="7" t="s">
        <v>50</v>
      </c>
      <c r="E24" s="11" t="s">
        <v>51</v>
      </c>
      <c r="F24" s="9">
        <v>421007</v>
      </c>
    </row>
    <row r="25" spans="1:6" s="3" customFormat="1" ht="21.75" customHeight="1">
      <c r="A25" s="5">
        <v>22</v>
      </c>
      <c r="B25" s="6">
        <v>7404027378</v>
      </c>
      <c r="C25" s="6">
        <v>740401001</v>
      </c>
      <c r="D25" s="7" t="s">
        <v>52</v>
      </c>
      <c r="E25" s="11" t="s">
        <v>51</v>
      </c>
      <c r="F25" s="9">
        <v>648429</v>
      </c>
    </row>
    <row r="26" spans="1:6" s="3" customFormat="1" ht="21.75" customHeight="1">
      <c r="A26" s="5">
        <v>23</v>
      </c>
      <c r="B26" s="6">
        <v>7404037062</v>
      </c>
      <c r="C26" s="6">
        <v>740401001</v>
      </c>
      <c r="D26" s="7" t="s">
        <v>53</v>
      </c>
      <c r="E26" s="11" t="s">
        <v>51</v>
      </c>
      <c r="F26" s="9">
        <v>422582</v>
      </c>
    </row>
    <row r="27" spans="1:6" s="3" customFormat="1" ht="21.75" customHeight="1">
      <c r="A27" s="5">
        <v>24</v>
      </c>
      <c r="B27" s="6">
        <v>7404001933</v>
      </c>
      <c r="C27" s="6">
        <v>740401001</v>
      </c>
      <c r="D27" s="7" t="s">
        <v>54</v>
      </c>
      <c r="E27" s="11" t="s">
        <v>51</v>
      </c>
      <c r="F27" s="9">
        <v>330221</v>
      </c>
    </row>
    <row r="28" spans="1:6" s="3" customFormat="1" ht="21.75" customHeight="1">
      <c r="A28" s="5">
        <v>25</v>
      </c>
      <c r="B28" s="6">
        <v>7404043115</v>
      </c>
      <c r="C28" s="6">
        <v>740401001</v>
      </c>
      <c r="D28" s="7" t="s">
        <v>55</v>
      </c>
      <c r="E28" s="11" t="s">
        <v>51</v>
      </c>
      <c r="F28" s="9">
        <v>161493</v>
      </c>
    </row>
    <row r="29" spans="1:6" s="3" customFormat="1" ht="21.75" customHeight="1">
      <c r="A29" s="5">
        <v>26</v>
      </c>
      <c r="B29" s="6" t="s">
        <v>56</v>
      </c>
      <c r="C29" s="6" t="s">
        <v>57</v>
      </c>
      <c r="D29" s="10" t="s">
        <v>58</v>
      </c>
      <c r="E29" s="11" t="s">
        <v>59</v>
      </c>
      <c r="F29" s="9">
        <v>451556</v>
      </c>
    </row>
    <row r="30" spans="1:6" s="3" customFormat="1" ht="21.75" customHeight="1">
      <c r="A30" s="5">
        <v>27</v>
      </c>
      <c r="B30" s="6" t="s">
        <v>60</v>
      </c>
      <c r="C30" s="6" t="s">
        <v>61</v>
      </c>
      <c r="D30" s="10" t="s">
        <v>62</v>
      </c>
      <c r="E30" s="11" t="s">
        <v>63</v>
      </c>
      <c r="F30" s="9">
        <v>606272</v>
      </c>
    </row>
    <row r="31" spans="1:6" s="3" customFormat="1" ht="21.75" customHeight="1">
      <c r="A31" s="5">
        <v>28</v>
      </c>
      <c r="B31" s="6">
        <v>7453146723</v>
      </c>
      <c r="C31" s="6">
        <v>740101001</v>
      </c>
      <c r="D31" s="7" t="s">
        <v>18</v>
      </c>
      <c r="E31" s="8" t="s">
        <v>19</v>
      </c>
      <c r="F31" s="9">
        <v>339025</v>
      </c>
    </row>
    <row r="32" spans="1:6" s="3" customFormat="1" ht="21.75" customHeight="1">
      <c r="A32" s="5">
        <v>29</v>
      </c>
      <c r="B32" s="6" t="s">
        <v>64</v>
      </c>
      <c r="C32" s="6" t="s">
        <v>65</v>
      </c>
      <c r="D32" s="10" t="s">
        <v>66</v>
      </c>
      <c r="E32" s="11" t="s">
        <v>67</v>
      </c>
      <c r="F32" s="9">
        <v>1765375</v>
      </c>
    </row>
    <row r="33" spans="1:6" s="3" customFormat="1" ht="21.75" customHeight="1">
      <c r="A33" s="5">
        <v>30</v>
      </c>
      <c r="B33" s="6" t="s">
        <v>68</v>
      </c>
      <c r="C33" s="6" t="s">
        <v>65</v>
      </c>
      <c r="D33" s="10" t="s">
        <v>69</v>
      </c>
      <c r="E33" s="11" t="s">
        <v>67</v>
      </c>
      <c r="F33" s="9">
        <v>199562</v>
      </c>
    </row>
    <row r="34" spans="1:6" s="3" customFormat="1" ht="21.75" customHeight="1">
      <c r="A34" s="5">
        <v>31</v>
      </c>
      <c r="B34" s="6" t="s">
        <v>72</v>
      </c>
      <c r="C34" s="6" t="s">
        <v>70</v>
      </c>
      <c r="D34" s="10" t="s">
        <v>73</v>
      </c>
      <c r="E34" s="11" t="s">
        <v>71</v>
      </c>
      <c r="F34" s="9">
        <v>2236372</v>
      </c>
    </row>
    <row r="35" spans="1:6" s="3" customFormat="1" ht="21.75" customHeight="1">
      <c r="A35" s="5">
        <v>32</v>
      </c>
      <c r="B35" s="6" t="s">
        <v>74</v>
      </c>
      <c r="C35" s="6" t="s">
        <v>70</v>
      </c>
      <c r="D35" s="10" t="s">
        <v>75</v>
      </c>
      <c r="E35" s="11" t="s">
        <v>71</v>
      </c>
      <c r="F35" s="9">
        <v>1273846</v>
      </c>
    </row>
    <row r="36" spans="1:6" s="3" customFormat="1" ht="21.75" customHeight="1">
      <c r="A36" s="5">
        <v>33</v>
      </c>
      <c r="B36" s="6" t="s">
        <v>76</v>
      </c>
      <c r="C36" s="6" t="s">
        <v>70</v>
      </c>
      <c r="D36" s="10" t="s">
        <v>77</v>
      </c>
      <c r="E36" s="11" t="s">
        <v>71</v>
      </c>
      <c r="F36" s="9">
        <v>406333</v>
      </c>
    </row>
    <row r="37" spans="1:6" s="3" customFormat="1" ht="21.75" customHeight="1">
      <c r="A37" s="5">
        <v>34</v>
      </c>
      <c r="B37" s="6">
        <v>7412001013</v>
      </c>
      <c r="C37" s="6">
        <v>741201001</v>
      </c>
      <c r="D37" s="10" t="s">
        <v>78</v>
      </c>
      <c r="E37" s="11" t="s">
        <v>79</v>
      </c>
      <c r="F37" s="9">
        <v>423690</v>
      </c>
    </row>
    <row r="38" spans="1:6" s="3" customFormat="1" ht="21.75" customHeight="1">
      <c r="A38" s="5">
        <v>35</v>
      </c>
      <c r="B38" s="6">
        <v>7407000127</v>
      </c>
      <c r="C38" s="6">
        <v>740701001</v>
      </c>
      <c r="D38" s="7" t="s">
        <v>111</v>
      </c>
      <c r="E38" s="8" t="s">
        <v>110</v>
      </c>
      <c r="F38" s="9">
        <v>1098800</v>
      </c>
    </row>
    <row r="39" spans="1:6" s="3" customFormat="1" ht="21.75" customHeight="1">
      <c r="A39" s="5">
        <v>36</v>
      </c>
      <c r="B39" s="6" t="s">
        <v>80</v>
      </c>
      <c r="C39" s="6" t="s">
        <v>81</v>
      </c>
      <c r="D39" s="10" t="s">
        <v>82</v>
      </c>
      <c r="E39" s="11" t="s">
        <v>83</v>
      </c>
      <c r="F39" s="9">
        <v>1495613</v>
      </c>
    </row>
    <row r="40" spans="1:6" s="3" customFormat="1" ht="21.75" customHeight="1">
      <c r="A40" s="5">
        <v>37</v>
      </c>
      <c r="B40" s="6" t="s">
        <v>84</v>
      </c>
      <c r="C40" s="6" t="s">
        <v>85</v>
      </c>
      <c r="D40" s="10" t="s">
        <v>86</v>
      </c>
      <c r="E40" s="11" t="s">
        <v>87</v>
      </c>
      <c r="F40" s="9">
        <v>1554609</v>
      </c>
    </row>
    <row r="41" spans="1:6" s="3" customFormat="1" ht="21.75" customHeight="1">
      <c r="A41" s="5">
        <v>38</v>
      </c>
      <c r="B41" s="6" t="s">
        <v>88</v>
      </c>
      <c r="C41" s="6" t="s">
        <v>89</v>
      </c>
      <c r="D41" s="10" t="s">
        <v>90</v>
      </c>
      <c r="E41" s="11" t="s">
        <v>91</v>
      </c>
      <c r="F41" s="9">
        <v>8842062</v>
      </c>
    </row>
    <row r="42" spans="1:6" s="3" customFormat="1" ht="21.75" customHeight="1">
      <c r="A42" s="5">
        <v>39</v>
      </c>
      <c r="B42" s="6" t="s">
        <v>92</v>
      </c>
      <c r="C42" s="6" t="s">
        <v>93</v>
      </c>
      <c r="D42" s="10" t="s">
        <v>94</v>
      </c>
      <c r="E42" s="11" t="s">
        <v>91</v>
      </c>
      <c r="F42" s="9">
        <v>1745820</v>
      </c>
    </row>
    <row r="43" spans="1:6" s="3" customFormat="1" ht="21.75" customHeight="1">
      <c r="A43" s="5">
        <v>40</v>
      </c>
      <c r="B43" s="6">
        <v>744056590</v>
      </c>
      <c r="C43" s="6">
        <v>744401001</v>
      </c>
      <c r="D43" s="7" t="s">
        <v>95</v>
      </c>
      <c r="E43" s="11" t="s">
        <v>91</v>
      </c>
      <c r="F43" s="9">
        <v>1514295</v>
      </c>
    </row>
    <row r="44" spans="1:6" s="3" customFormat="1" ht="21.75" customHeight="1">
      <c r="A44" s="5">
        <v>41</v>
      </c>
      <c r="B44" s="6" t="s">
        <v>98</v>
      </c>
      <c r="C44" s="6" t="s">
        <v>99</v>
      </c>
      <c r="D44" s="10" t="s">
        <v>100</v>
      </c>
      <c r="E44" s="11" t="s">
        <v>101</v>
      </c>
      <c r="F44" s="9">
        <v>533054</v>
      </c>
    </row>
    <row r="45" spans="1:6" s="3" customFormat="1" ht="21.75" customHeight="1">
      <c r="A45" s="5">
        <v>42</v>
      </c>
      <c r="B45" s="6" t="s">
        <v>103</v>
      </c>
      <c r="C45" s="6" t="s">
        <v>104</v>
      </c>
      <c r="D45" s="10" t="s">
        <v>105</v>
      </c>
      <c r="E45" s="11" t="s">
        <v>106</v>
      </c>
      <c r="F45" s="9">
        <v>591153</v>
      </c>
    </row>
    <row r="46" spans="1:6" s="3" customFormat="1" ht="21.75" customHeight="1">
      <c r="A46" s="5">
        <v>43</v>
      </c>
      <c r="B46" s="6" t="s">
        <v>107</v>
      </c>
      <c r="C46" s="6" t="s">
        <v>37</v>
      </c>
      <c r="D46" s="10" t="s">
        <v>108</v>
      </c>
      <c r="E46" s="11" t="s">
        <v>109</v>
      </c>
      <c r="F46" s="9">
        <v>1978859</v>
      </c>
    </row>
    <row r="47" spans="1:6" s="3" customFormat="1" ht="21.75" customHeight="1">
      <c r="A47" s="5">
        <v>44</v>
      </c>
      <c r="B47" s="6" t="s">
        <v>112</v>
      </c>
      <c r="C47" s="6" t="s">
        <v>113</v>
      </c>
      <c r="D47" s="10" t="s">
        <v>114</v>
      </c>
      <c r="E47" s="11" t="s">
        <v>115</v>
      </c>
      <c r="F47" s="9">
        <v>9757845</v>
      </c>
    </row>
    <row r="48" spans="1:6" s="3" customFormat="1" ht="21.75" customHeight="1">
      <c r="A48" s="5">
        <v>45</v>
      </c>
      <c r="B48" s="6">
        <v>7422020713</v>
      </c>
      <c r="C48" s="6">
        <v>742201001</v>
      </c>
      <c r="D48" s="7" t="s">
        <v>116</v>
      </c>
      <c r="E48" s="11" t="s">
        <v>115</v>
      </c>
      <c r="F48" s="9">
        <v>151891</v>
      </c>
    </row>
    <row r="49" spans="1:6" s="3" customFormat="1" ht="21.75" customHeight="1">
      <c r="A49" s="5">
        <v>46</v>
      </c>
      <c r="B49" s="6">
        <v>278142872</v>
      </c>
      <c r="C49" s="6">
        <v>742201001</v>
      </c>
      <c r="D49" s="7" t="s">
        <v>117</v>
      </c>
      <c r="E49" s="11" t="s">
        <v>115</v>
      </c>
      <c r="F49" s="9">
        <v>76791</v>
      </c>
    </row>
    <row r="50" spans="1:6" s="3" customFormat="1" ht="21.75" customHeight="1">
      <c r="A50" s="5">
        <v>47</v>
      </c>
      <c r="B50" s="6">
        <v>7422022301</v>
      </c>
      <c r="C50" s="6">
        <v>742201001</v>
      </c>
      <c r="D50" s="7" t="s">
        <v>118</v>
      </c>
      <c r="E50" s="11" t="s">
        <v>115</v>
      </c>
      <c r="F50" s="9">
        <v>134707</v>
      </c>
    </row>
    <row r="51" spans="1:6" s="3" customFormat="1" ht="21.75" customHeight="1">
      <c r="A51" s="5">
        <v>48</v>
      </c>
      <c r="B51" s="6" t="s">
        <v>119</v>
      </c>
      <c r="C51" s="6" t="s">
        <v>120</v>
      </c>
      <c r="D51" s="10" t="s">
        <v>121</v>
      </c>
      <c r="E51" s="11" t="s">
        <v>122</v>
      </c>
      <c r="F51" s="9">
        <v>896672</v>
      </c>
    </row>
    <row r="52" spans="1:6" s="3" customFormat="1" ht="21.75" customHeight="1">
      <c r="A52" s="5">
        <v>49</v>
      </c>
      <c r="B52" s="6" t="s">
        <v>123</v>
      </c>
      <c r="C52" s="6" t="s">
        <v>120</v>
      </c>
      <c r="D52" s="10" t="s">
        <v>124</v>
      </c>
      <c r="E52" s="11" t="s">
        <v>122</v>
      </c>
      <c r="F52" s="9">
        <v>409754</v>
      </c>
    </row>
    <row r="53" spans="1:6" s="3" customFormat="1" ht="21.75" customHeight="1">
      <c r="A53" s="5">
        <v>50</v>
      </c>
      <c r="B53" s="6" t="s">
        <v>125</v>
      </c>
      <c r="C53" s="6" t="s">
        <v>126</v>
      </c>
      <c r="D53" s="10" t="s">
        <v>127</v>
      </c>
      <c r="E53" s="11" t="s">
        <v>122</v>
      </c>
      <c r="F53" s="9">
        <v>269768</v>
      </c>
    </row>
    <row r="54" spans="1:6" s="3" customFormat="1" ht="21.75" customHeight="1">
      <c r="A54" s="5">
        <v>51</v>
      </c>
      <c r="B54" s="6">
        <v>7453056212</v>
      </c>
      <c r="C54" s="6">
        <v>741602001</v>
      </c>
      <c r="D54" s="7" t="s">
        <v>128</v>
      </c>
      <c r="E54" s="8" t="s">
        <v>129</v>
      </c>
      <c r="F54" s="9">
        <v>45436</v>
      </c>
    </row>
    <row r="55" spans="1:6" s="3" customFormat="1" ht="21.75" customHeight="1">
      <c r="A55" s="5">
        <v>52</v>
      </c>
      <c r="B55" s="6">
        <v>7416003766</v>
      </c>
      <c r="C55" s="6">
        <v>741601001</v>
      </c>
      <c r="D55" s="7" t="s">
        <v>130</v>
      </c>
      <c r="E55" s="8" t="s">
        <v>129</v>
      </c>
      <c r="F55" s="9">
        <v>118727</v>
      </c>
    </row>
    <row r="56" spans="1:6" s="3" customFormat="1" ht="21.75" customHeight="1">
      <c r="A56" s="5">
        <v>53</v>
      </c>
      <c r="B56" s="6">
        <v>74160003906</v>
      </c>
      <c r="C56" s="6"/>
      <c r="D56" s="7" t="s">
        <v>131</v>
      </c>
      <c r="E56" s="8" t="s">
        <v>129</v>
      </c>
      <c r="F56" s="9">
        <v>32936</v>
      </c>
    </row>
    <row r="57" spans="1:6" s="3" customFormat="1" ht="21.75" customHeight="1">
      <c r="A57" s="5">
        <v>54</v>
      </c>
      <c r="B57" s="6">
        <v>74160078620</v>
      </c>
      <c r="C57" s="6"/>
      <c r="D57" s="7" t="s">
        <v>132</v>
      </c>
      <c r="E57" s="8" t="s">
        <v>129</v>
      </c>
      <c r="F57" s="9">
        <v>29640</v>
      </c>
    </row>
    <row r="58" spans="1:6" s="3" customFormat="1" ht="21.75" customHeight="1">
      <c r="A58" s="5">
        <v>55</v>
      </c>
      <c r="B58" s="6" t="s">
        <v>133</v>
      </c>
      <c r="C58" s="6" t="s">
        <v>134</v>
      </c>
      <c r="D58" s="10" t="s">
        <v>135</v>
      </c>
      <c r="E58" s="11" t="s">
        <v>136</v>
      </c>
      <c r="F58" s="9">
        <v>28004</v>
      </c>
    </row>
    <row r="59" spans="1:6" s="3" customFormat="1" ht="21.75" customHeight="1">
      <c r="A59" s="5">
        <v>56</v>
      </c>
      <c r="B59" s="6">
        <v>7417008693</v>
      </c>
      <c r="C59" s="6">
        <v>741701001</v>
      </c>
      <c r="D59" s="7" t="s">
        <v>137</v>
      </c>
      <c r="E59" s="11" t="s">
        <v>136</v>
      </c>
      <c r="F59" s="9">
        <v>202611</v>
      </c>
    </row>
    <row r="60" spans="1:6" s="3" customFormat="1" ht="21.75" customHeight="1">
      <c r="A60" s="5">
        <v>57</v>
      </c>
      <c r="B60" s="6">
        <v>7417017955</v>
      </c>
      <c r="C60" s="6">
        <v>741701001</v>
      </c>
      <c r="D60" s="7" t="s">
        <v>139</v>
      </c>
      <c r="E60" s="11" t="s">
        <v>136</v>
      </c>
      <c r="F60" s="9">
        <v>126458</v>
      </c>
    </row>
    <row r="61" spans="1:6" s="3" customFormat="1" ht="21.75" customHeight="1">
      <c r="A61" s="5">
        <v>58</v>
      </c>
      <c r="B61" s="12" t="s">
        <v>140</v>
      </c>
      <c r="C61" s="6">
        <v>741701001</v>
      </c>
      <c r="D61" s="7" t="s">
        <v>141</v>
      </c>
      <c r="E61" s="11" t="s">
        <v>136</v>
      </c>
      <c r="F61" s="9">
        <v>65048</v>
      </c>
    </row>
    <row r="62" spans="1:6" s="3" customFormat="1" ht="21.75" customHeight="1">
      <c r="A62" s="5">
        <v>59</v>
      </c>
      <c r="B62" s="12" t="s">
        <v>142</v>
      </c>
      <c r="C62" s="6">
        <v>741701001</v>
      </c>
      <c r="D62" s="7" t="s">
        <v>143</v>
      </c>
      <c r="E62" s="11" t="s">
        <v>136</v>
      </c>
      <c r="F62" s="9">
        <v>54800</v>
      </c>
    </row>
    <row r="63" spans="1:6" s="3" customFormat="1" ht="21.75" customHeight="1">
      <c r="A63" s="5">
        <v>60</v>
      </c>
      <c r="B63" s="6">
        <v>7417013277</v>
      </c>
      <c r="C63" s="6">
        <v>741701001</v>
      </c>
      <c r="D63" s="7" t="s">
        <v>144</v>
      </c>
      <c r="E63" s="11" t="s">
        <v>136</v>
      </c>
      <c r="F63" s="9">
        <v>35303</v>
      </c>
    </row>
    <row r="64" spans="1:6" s="3" customFormat="1" ht="21.75" customHeight="1">
      <c r="A64" s="5">
        <v>61</v>
      </c>
      <c r="B64" s="6">
        <v>7417000567</v>
      </c>
      <c r="C64" s="6">
        <v>741701001</v>
      </c>
      <c r="D64" s="7" t="s">
        <v>145</v>
      </c>
      <c r="E64" s="11" t="s">
        <v>136</v>
      </c>
      <c r="F64" s="9">
        <v>33259</v>
      </c>
    </row>
    <row r="65" spans="1:6" s="3" customFormat="1" ht="21.75" customHeight="1">
      <c r="A65" s="5">
        <v>62</v>
      </c>
      <c r="B65" s="6" t="s">
        <v>146</v>
      </c>
      <c r="C65" s="6" t="s">
        <v>147</v>
      </c>
      <c r="D65" s="10" t="s">
        <v>148</v>
      </c>
      <c r="E65" s="11" t="s">
        <v>149</v>
      </c>
      <c r="F65" s="9">
        <v>868131</v>
      </c>
    </row>
    <row r="66" spans="1:6" s="3" customFormat="1" ht="21.75" customHeight="1">
      <c r="A66" s="5">
        <v>63</v>
      </c>
      <c r="B66" s="6">
        <v>74230023420</v>
      </c>
      <c r="C66" s="6"/>
      <c r="D66" s="7" t="s">
        <v>191</v>
      </c>
      <c r="E66" s="11" t="s">
        <v>149</v>
      </c>
      <c r="F66" s="9">
        <v>48868</v>
      </c>
    </row>
    <row r="67" spans="1:6" s="3" customFormat="1" ht="21.75" customHeight="1">
      <c r="A67" s="5">
        <v>64</v>
      </c>
      <c r="B67" s="6" t="s">
        <v>150</v>
      </c>
      <c r="C67" s="6" t="s">
        <v>151</v>
      </c>
      <c r="D67" s="10" t="s">
        <v>152</v>
      </c>
      <c r="E67" s="11" t="s">
        <v>153</v>
      </c>
      <c r="F67" s="9">
        <v>455551</v>
      </c>
    </row>
    <row r="68" spans="1:6" s="3" customFormat="1" ht="21.75" customHeight="1">
      <c r="A68" s="5">
        <v>65</v>
      </c>
      <c r="B68" s="6">
        <v>7447019075</v>
      </c>
      <c r="C68" s="6">
        <v>741802001</v>
      </c>
      <c r="D68" s="7" t="s">
        <v>154</v>
      </c>
      <c r="E68" s="11" t="s">
        <v>153</v>
      </c>
      <c r="F68" s="9">
        <v>424503</v>
      </c>
    </row>
    <row r="69" spans="1:6" s="3" customFormat="1" ht="21.75" customHeight="1">
      <c r="A69" s="5">
        <v>66</v>
      </c>
      <c r="B69" s="6" t="s">
        <v>155</v>
      </c>
      <c r="C69" s="6" t="s">
        <v>151</v>
      </c>
      <c r="D69" s="10" t="s">
        <v>156</v>
      </c>
      <c r="E69" s="11" t="s">
        <v>153</v>
      </c>
      <c r="F69" s="9">
        <v>1258697</v>
      </c>
    </row>
    <row r="70" spans="1:6" s="3" customFormat="1" ht="21.75" customHeight="1">
      <c r="A70" s="5">
        <v>67</v>
      </c>
      <c r="B70" s="6">
        <v>7418002503</v>
      </c>
      <c r="C70" s="6">
        <v>741801001</v>
      </c>
      <c r="D70" s="7" t="s">
        <v>157</v>
      </c>
      <c r="E70" s="11" t="s">
        <v>153</v>
      </c>
      <c r="F70" s="9">
        <v>8912961</v>
      </c>
    </row>
    <row r="71" spans="1:6" s="3" customFormat="1" ht="21.75" customHeight="1">
      <c r="A71" s="5">
        <v>68</v>
      </c>
      <c r="B71" s="6" t="s">
        <v>158</v>
      </c>
      <c r="C71" s="6" t="s">
        <v>159</v>
      </c>
      <c r="D71" s="10" t="s">
        <v>160</v>
      </c>
      <c r="E71" s="11" t="s">
        <v>161</v>
      </c>
      <c r="F71" s="9">
        <v>338624</v>
      </c>
    </row>
    <row r="72" spans="1:6" s="3" customFormat="1" ht="21.75" customHeight="1">
      <c r="A72" s="5">
        <v>69</v>
      </c>
      <c r="B72" s="6">
        <v>7440000928</v>
      </c>
      <c r="C72" s="6">
        <v>744001001</v>
      </c>
      <c r="D72" s="7" t="s">
        <v>162</v>
      </c>
      <c r="E72" s="11" t="s">
        <v>161</v>
      </c>
      <c r="F72" s="9">
        <v>188445</v>
      </c>
    </row>
    <row r="73" spans="1:6" s="3" customFormat="1" ht="21.75" customHeight="1">
      <c r="A73" s="5">
        <v>70</v>
      </c>
      <c r="B73" s="6">
        <v>7440000491</v>
      </c>
      <c r="C73" s="6">
        <v>744001001</v>
      </c>
      <c r="D73" s="7" t="s">
        <v>163</v>
      </c>
      <c r="E73" s="11" t="s">
        <v>161</v>
      </c>
      <c r="F73" s="9">
        <v>904790</v>
      </c>
    </row>
    <row r="74" spans="1:6" s="3" customFormat="1" ht="21.75" customHeight="1">
      <c r="A74" s="5">
        <v>71</v>
      </c>
      <c r="B74" s="6">
        <v>7453082702</v>
      </c>
      <c r="C74" s="6">
        <v>742001001</v>
      </c>
      <c r="D74" s="7" t="s">
        <v>102</v>
      </c>
      <c r="E74" s="8" t="s">
        <v>138</v>
      </c>
      <c r="F74" s="9">
        <v>261900</v>
      </c>
    </row>
    <row r="75" spans="1:6" s="3" customFormat="1" ht="21.75" customHeight="1">
      <c r="A75" s="5">
        <v>72</v>
      </c>
      <c r="B75" s="6" t="s">
        <v>164</v>
      </c>
      <c r="C75" s="6" t="s">
        <v>165</v>
      </c>
      <c r="D75" s="10" t="s">
        <v>166</v>
      </c>
      <c r="E75" s="11" t="s">
        <v>167</v>
      </c>
      <c r="F75" s="9">
        <v>746340</v>
      </c>
    </row>
    <row r="76" spans="1:6" s="3" customFormat="1" ht="21.75" customHeight="1">
      <c r="A76" s="5">
        <v>73</v>
      </c>
      <c r="B76" s="6" t="s">
        <v>168</v>
      </c>
      <c r="C76" s="6" t="s">
        <v>169</v>
      </c>
      <c r="D76" s="10" t="s">
        <v>170</v>
      </c>
      <c r="E76" s="11" t="s">
        <v>171</v>
      </c>
      <c r="F76" s="9">
        <v>2279935</v>
      </c>
    </row>
    <row r="77" spans="1:6" s="3" customFormat="1" ht="21.75" customHeight="1">
      <c r="A77" s="5">
        <v>74</v>
      </c>
      <c r="B77" s="6">
        <v>7448063790</v>
      </c>
      <c r="C77" s="6">
        <v>744801001</v>
      </c>
      <c r="D77" s="7" t="s">
        <v>172</v>
      </c>
      <c r="E77" s="8" t="s">
        <v>179</v>
      </c>
      <c r="F77" s="9">
        <v>147281</v>
      </c>
    </row>
    <row r="78" spans="1:6" s="3" customFormat="1" ht="21.75" customHeight="1">
      <c r="A78" s="5">
        <v>75</v>
      </c>
      <c r="B78" s="6">
        <v>7450035905</v>
      </c>
      <c r="C78" s="6">
        <v>745001001</v>
      </c>
      <c r="D78" s="7" t="s">
        <v>173</v>
      </c>
      <c r="E78" s="11" t="s">
        <v>167</v>
      </c>
      <c r="F78" s="9">
        <v>220006</v>
      </c>
    </row>
    <row r="79" spans="1:6" s="3" customFormat="1" ht="21.75" customHeight="1">
      <c r="A79" s="5">
        <v>76</v>
      </c>
      <c r="B79" s="6">
        <v>7450045653</v>
      </c>
      <c r="C79" s="6">
        <v>745001001</v>
      </c>
      <c r="D79" s="7" t="s">
        <v>174</v>
      </c>
      <c r="E79" s="11" t="s">
        <v>167</v>
      </c>
      <c r="F79" s="9">
        <v>305935</v>
      </c>
    </row>
    <row r="80" spans="1:6" s="3" customFormat="1" ht="21.75" customHeight="1">
      <c r="A80" s="5">
        <v>77</v>
      </c>
      <c r="B80" s="6">
        <v>4214026388</v>
      </c>
      <c r="C80" s="6">
        <v>744701001</v>
      </c>
      <c r="D80" s="7" t="s">
        <v>175</v>
      </c>
      <c r="E80" s="8" t="s">
        <v>180</v>
      </c>
      <c r="F80" s="9">
        <v>580939</v>
      </c>
    </row>
    <row r="81" spans="1:6" s="3" customFormat="1" ht="21.75" customHeight="1">
      <c r="A81" s="5">
        <v>78</v>
      </c>
      <c r="B81" s="6">
        <v>7453058379</v>
      </c>
      <c r="C81" s="6">
        <v>745101001</v>
      </c>
      <c r="D81" s="7" t="s">
        <v>176</v>
      </c>
      <c r="E81" s="8" t="s">
        <v>181</v>
      </c>
      <c r="F81" s="9">
        <v>164886</v>
      </c>
    </row>
    <row r="82" spans="1:6" s="3" customFormat="1" ht="21.75" customHeight="1">
      <c r="A82" s="5">
        <v>79</v>
      </c>
      <c r="B82" s="6">
        <v>7449010279</v>
      </c>
      <c r="C82" s="6">
        <v>744901001</v>
      </c>
      <c r="D82" s="7" t="s">
        <v>177</v>
      </c>
      <c r="E82" s="11" t="s">
        <v>182</v>
      </c>
      <c r="F82" s="9">
        <v>322354</v>
      </c>
    </row>
    <row r="83" spans="1:6" s="3" customFormat="1" ht="21.75" customHeight="1">
      <c r="A83" s="5">
        <v>80</v>
      </c>
      <c r="B83" s="6">
        <v>7453129936</v>
      </c>
      <c r="C83" s="6">
        <v>744802002</v>
      </c>
      <c r="D83" s="7" t="s">
        <v>178</v>
      </c>
      <c r="E83" s="8" t="s">
        <v>179</v>
      </c>
      <c r="F83" s="9">
        <v>329278</v>
      </c>
    </row>
    <row r="84" spans="1:6" s="3" customFormat="1" ht="21.75" customHeight="1">
      <c r="A84" s="5">
        <v>81</v>
      </c>
      <c r="B84" s="6" t="s">
        <v>183</v>
      </c>
      <c r="C84" s="6" t="s">
        <v>159</v>
      </c>
      <c r="D84" s="10" t="s">
        <v>184</v>
      </c>
      <c r="E84" s="11" t="s">
        <v>185</v>
      </c>
      <c r="F84" s="9">
        <v>888691</v>
      </c>
    </row>
    <row r="85" spans="1:6" s="3" customFormat="1" ht="21.75" customHeight="1">
      <c r="A85" s="5">
        <v>82</v>
      </c>
      <c r="B85" s="6" t="s">
        <v>186</v>
      </c>
      <c r="C85" s="6" t="s">
        <v>159</v>
      </c>
      <c r="D85" s="10" t="s">
        <v>187</v>
      </c>
      <c r="E85" s="11" t="s">
        <v>185</v>
      </c>
      <c r="F85" s="9">
        <v>1754374</v>
      </c>
    </row>
    <row r="86" spans="1:6" s="3" customFormat="1" ht="21.75" customHeight="1">
      <c r="A86" s="5">
        <v>83</v>
      </c>
      <c r="B86" s="6">
        <v>7448090867</v>
      </c>
      <c r="C86" s="6">
        <v>742401001</v>
      </c>
      <c r="D86" s="7" t="s">
        <v>188</v>
      </c>
      <c r="E86" s="11" t="s">
        <v>185</v>
      </c>
      <c r="F86" s="9">
        <v>88020</v>
      </c>
    </row>
    <row r="87" spans="1:6" s="3" customFormat="1" ht="21.75" customHeight="1">
      <c r="A87" s="5">
        <v>84</v>
      </c>
      <c r="B87" s="6">
        <v>7424004837</v>
      </c>
      <c r="C87" s="6">
        <v>742401001</v>
      </c>
      <c r="D87" s="7" t="s">
        <v>189</v>
      </c>
      <c r="E87" s="11" t="s">
        <v>185</v>
      </c>
      <c r="F87" s="9">
        <v>149986</v>
      </c>
    </row>
    <row r="88" spans="1:6" s="3" customFormat="1" ht="11.25">
      <c r="A88" s="5">
        <v>85</v>
      </c>
      <c r="B88" s="6">
        <v>7424023340</v>
      </c>
      <c r="C88" s="6">
        <v>742401001</v>
      </c>
      <c r="D88" s="7" t="s">
        <v>190</v>
      </c>
      <c r="E88" s="11" t="s">
        <v>185</v>
      </c>
      <c r="F88" s="9">
        <v>237207</v>
      </c>
    </row>
    <row r="89" spans="1:6" s="3" customFormat="1" ht="21.75" customHeight="1">
      <c r="A89" s="13"/>
      <c r="B89" s="13"/>
      <c r="C89" s="13"/>
      <c r="D89" s="13"/>
      <c r="E89" s="14"/>
      <c r="F89" s="15">
        <f>SUM(F4:F88)</f>
        <v>86266788.9</v>
      </c>
    </row>
    <row r="90" s="3" customFormat="1" ht="11.25">
      <c r="F90" s="16"/>
    </row>
    <row r="91" s="3" customFormat="1" ht="11.25"/>
    <row r="92" s="3" customFormat="1" ht="12">
      <c r="C92" s="17"/>
    </row>
    <row r="93" s="3" customFormat="1" ht="11.25"/>
    <row r="94" spans="1:3" s="3" customFormat="1" ht="11.25">
      <c r="A94" s="18"/>
      <c r="B94" s="18"/>
      <c r="C94" s="18"/>
    </row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  <row r="201" s="3" customFormat="1" ht="11.25"/>
    <row r="202" s="3" customFormat="1" ht="11.25"/>
    <row r="203" s="3" customFormat="1" ht="11.25"/>
    <row r="204" s="3" customFormat="1" ht="11.25"/>
    <row r="205" s="3" customFormat="1" ht="11.25"/>
    <row r="206" s="3" customFormat="1" ht="11.25"/>
    <row r="207" s="3" customFormat="1" ht="11.25"/>
    <row r="208" s="3" customFormat="1" ht="11.25"/>
    <row r="209" s="3" customFormat="1" ht="11.25"/>
    <row r="210" s="3" customFormat="1" ht="11.25"/>
    <row r="211" s="3" customFormat="1" ht="11.25"/>
    <row r="212" s="3" customFormat="1" ht="11.25"/>
    <row r="213" s="3" customFormat="1" ht="11.25"/>
    <row r="214" s="3" customFormat="1" ht="11.25"/>
    <row r="215" s="3" customFormat="1" ht="11.25"/>
    <row r="216" s="3" customFormat="1" ht="11.25"/>
    <row r="217" s="3" customFormat="1" ht="11.25"/>
    <row r="218" s="3" customFormat="1" ht="11.25"/>
    <row r="219" s="3" customFormat="1" ht="11.25"/>
    <row r="220" s="3" customFormat="1" ht="11.25"/>
    <row r="221" s="3" customFormat="1" ht="11.25"/>
    <row r="222" s="3" customFormat="1" ht="11.25"/>
    <row r="223" s="3" customFormat="1" ht="11.25"/>
    <row r="224" s="3" customFormat="1" ht="11.25"/>
    <row r="225" s="3" customFormat="1" ht="11.25"/>
    <row r="226" s="3" customFormat="1" ht="11.25"/>
    <row r="227" s="3" customFormat="1" ht="11.25"/>
    <row r="228" s="3" customFormat="1" ht="11.25"/>
    <row r="229" s="3" customFormat="1" ht="11.25"/>
    <row r="230" s="3" customFormat="1" ht="11.25"/>
    <row r="231" s="3" customFormat="1" ht="11.25"/>
    <row r="232" s="3" customFormat="1" ht="11.25"/>
    <row r="233" s="3" customFormat="1" ht="11.25"/>
    <row r="234" s="3" customFormat="1" ht="11.25"/>
    <row r="235" s="3" customFormat="1" ht="11.25"/>
    <row r="236" s="3" customFormat="1" ht="11.25"/>
    <row r="237" s="3" customFormat="1" ht="11.25"/>
    <row r="238" s="3" customFormat="1" ht="11.25"/>
    <row r="239" s="3" customFormat="1" ht="11.25"/>
    <row r="240" s="3" customFormat="1" ht="11.25"/>
    <row r="241" s="3" customFormat="1" ht="11.25"/>
    <row r="242" s="3" customFormat="1" ht="11.25"/>
    <row r="243" s="3" customFormat="1" ht="11.25"/>
    <row r="244" s="3" customFormat="1" ht="11.25"/>
    <row r="245" s="3" customFormat="1" ht="11.25"/>
    <row r="246" s="3" customFormat="1" ht="11.25"/>
    <row r="247" s="3" customFormat="1" ht="11.25"/>
    <row r="248" s="3" customFormat="1" ht="11.25"/>
    <row r="249" s="3" customFormat="1" ht="11.25"/>
    <row r="250" s="3" customFormat="1" ht="11.25"/>
    <row r="251" s="3" customFormat="1" ht="11.25"/>
    <row r="252" s="3" customFormat="1" ht="11.25"/>
    <row r="253" s="3" customFormat="1" ht="11.25"/>
    <row r="254" s="3" customFormat="1" ht="11.25"/>
    <row r="255" s="3" customFormat="1" ht="11.25"/>
    <row r="256" s="3" customFormat="1" ht="11.25"/>
    <row r="257" s="3" customFormat="1" ht="11.25"/>
    <row r="258" s="3" customFormat="1" ht="11.25"/>
    <row r="259" s="3" customFormat="1" ht="11.25"/>
    <row r="260" s="3" customFormat="1" ht="11.25"/>
    <row r="261" s="3" customFormat="1" ht="11.25"/>
    <row r="262" s="3" customFormat="1" ht="11.25"/>
    <row r="263" s="3" customFormat="1" ht="11.25"/>
    <row r="264" s="3" customFormat="1" ht="11.25"/>
    <row r="265" s="3" customFormat="1" ht="11.25"/>
    <row r="266" s="3" customFormat="1" ht="11.25"/>
    <row r="267" s="3" customFormat="1" ht="11.25"/>
    <row r="268" s="3" customFormat="1" ht="11.25"/>
    <row r="269" s="3" customFormat="1" ht="11.25"/>
    <row r="270" s="3" customFormat="1" ht="11.25"/>
    <row r="271" s="3" customFormat="1" ht="11.25"/>
    <row r="272" s="3" customFormat="1" ht="11.25"/>
    <row r="273" s="3" customFormat="1" ht="11.25"/>
    <row r="274" s="3" customFormat="1" ht="11.25"/>
    <row r="275" s="3" customFormat="1" ht="11.25"/>
    <row r="276" s="3" customFormat="1" ht="11.25"/>
    <row r="277" s="3" customFormat="1" ht="11.25"/>
    <row r="278" s="3" customFormat="1" ht="11.25"/>
    <row r="279" s="3" customFormat="1" ht="11.25"/>
    <row r="280" s="3" customFormat="1" ht="11.25"/>
    <row r="281" s="3" customFormat="1" ht="11.25"/>
    <row r="282" s="3" customFormat="1" ht="11.25"/>
    <row r="283" s="3" customFormat="1" ht="11.25"/>
    <row r="284" s="3" customFormat="1" ht="11.25"/>
    <row r="285" s="3" customFormat="1" ht="11.25"/>
    <row r="286" s="3" customFormat="1" ht="11.25"/>
    <row r="287" s="3" customFormat="1" ht="11.25"/>
    <row r="288" s="3" customFormat="1" ht="11.25"/>
    <row r="289" s="3" customFormat="1" ht="11.25"/>
    <row r="290" s="3" customFormat="1" ht="11.25"/>
    <row r="291" s="3" customFormat="1" ht="11.25"/>
    <row r="292" s="3" customFormat="1" ht="11.25"/>
    <row r="293" s="3" customFormat="1" ht="11.25"/>
    <row r="294" s="3" customFormat="1" ht="11.25"/>
    <row r="295" s="3" customFormat="1" ht="11.25"/>
    <row r="296" s="3" customFormat="1" ht="11.25"/>
    <row r="297" s="3" customFormat="1" ht="11.25"/>
    <row r="298" s="3" customFormat="1" ht="11.25"/>
    <row r="299" s="3" customFormat="1" ht="11.25"/>
    <row r="300" s="3" customFormat="1" ht="11.25"/>
    <row r="301" s="3" customFormat="1" ht="11.25"/>
    <row r="302" s="3" customFormat="1" ht="11.25"/>
    <row r="303" s="3" customFormat="1" ht="11.25"/>
    <row r="304" s="3" customFormat="1" ht="11.25"/>
    <row r="305" s="3" customFormat="1" ht="11.25"/>
    <row r="306" s="3" customFormat="1" ht="11.25"/>
    <row r="307" s="3" customFormat="1" ht="11.25"/>
    <row r="308" s="3" customFormat="1" ht="11.25"/>
    <row r="309" s="3" customFormat="1" ht="11.25"/>
    <row r="310" s="3" customFormat="1" ht="11.25"/>
    <row r="311" s="3" customFormat="1" ht="11.25"/>
    <row r="312" s="3" customFormat="1" ht="11.25"/>
    <row r="313" s="3" customFormat="1" ht="11.25"/>
    <row r="314" s="3" customFormat="1" ht="11.25"/>
    <row r="315" s="3" customFormat="1" ht="11.25"/>
    <row r="316" s="3" customFormat="1" ht="11.25"/>
    <row r="317" s="3" customFormat="1" ht="11.25"/>
    <row r="318" s="3" customFormat="1" ht="11.25"/>
    <row r="319" s="3" customFormat="1" ht="11.25"/>
    <row r="320" s="3" customFormat="1" ht="11.25"/>
    <row r="321" s="3" customFormat="1" ht="11.25"/>
    <row r="322" s="3" customFormat="1" ht="11.25"/>
    <row r="323" s="3" customFormat="1" ht="11.25"/>
    <row r="324" s="3" customFormat="1" ht="11.25"/>
    <row r="325" s="3" customFormat="1" ht="11.25"/>
    <row r="326" s="3" customFormat="1" ht="11.25"/>
    <row r="327" s="3" customFormat="1" ht="11.25"/>
    <row r="328" s="3" customFormat="1" ht="11.25"/>
    <row r="329" s="3" customFormat="1" ht="11.25"/>
    <row r="330" s="3" customFormat="1" ht="11.25"/>
    <row r="331" s="3" customFormat="1" ht="11.25"/>
    <row r="332" s="3" customFormat="1" ht="11.25"/>
    <row r="333" s="3" customFormat="1" ht="11.25"/>
    <row r="334" s="3" customFormat="1" ht="11.25"/>
    <row r="335" s="3" customFormat="1" ht="11.25"/>
    <row r="336" s="3" customFormat="1" ht="11.25"/>
    <row r="337" s="3" customFormat="1" ht="11.25"/>
    <row r="338" s="3" customFormat="1" ht="11.25"/>
    <row r="339" s="3" customFormat="1" ht="11.25"/>
    <row r="340" s="3" customFormat="1" ht="11.25"/>
    <row r="341" s="3" customFormat="1" ht="11.25"/>
    <row r="342" s="3" customFormat="1" ht="11.25"/>
    <row r="343" s="3" customFormat="1" ht="11.25"/>
    <row r="344" s="3" customFormat="1" ht="11.25"/>
    <row r="345" s="3" customFormat="1" ht="11.25"/>
    <row r="346" s="3" customFormat="1" ht="11.25"/>
    <row r="347" s="3" customFormat="1" ht="11.25"/>
    <row r="348" s="3" customFormat="1" ht="11.25"/>
    <row r="349" s="3" customFormat="1" ht="11.25"/>
    <row r="350" s="3" customFormat="1" ht="11.25"/>
    <row r="351" s="3" customFormat="1" ht="11.25"/>
    <row r="352" s="3" customFormat="1" ht="11.25"/>
    <row r="353" s="3" customFormat="1" ht="11.25"/>
    <row r="354" s="3" customFormat="1" ht="11.25"/>
    <row r="355" s="3" customFormat="1" ht="11.25"/>
    <row r="356" s="3" customFormat="1" ht="11.25"/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1.25"/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  <row r="526" s="3" customFormat="1" ht="11.25"/>
    <row r="527" s="3" customFormat="1" ht="11.25"/>
    <row r="528" s="3" customFormat="1" ht="11.25"/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  <row r="560" s="3" customFormat="1" ht="11.25"/>
    <row r="561" s="3" customFormat="1" ht="11.25"/>
    <row r="562" s="3" customFormat="1" ht="11.25"/>
    <row r="563" s="3" customFormat="1" ht="11.25"/>
    <row r="564" s="3" customFormat="1" ht="11.25"/>
    <row r="565" s="3" customFormat="1" ht="11.25"/>
    <row r="566" s="3" customFormat="1" ht="11.25"/>
    <row r="567" s="3" customFormat="1" ht="11.25"/>
    <row r="568" s="3" customFormat="1" ht="11.25"/>
    <row r="569" s="3" customFormat="1" ht="11.25"/>
    <row r="570" s="3" customFormat="1" ht="11.25"/>
    <row r="571" s="3" customFormat="1" ht="11.25"/>
    <row r="572" s="3" customFormat="1" ht="11.25"/>
    <row r="573" s="3" customFormat="1" ht="11.25"/>
    <row r="574" s="3" customFormat="1" ht="11.25"/>
    <row r="575" s="3" customFormat="1" ht="11.25"/>
    <row r="576" s="3" customFormat="1" ht="11.25"/>
    <row r="577" s="3" customFormat="1" ht="11.25"/>
    <row r="578" s="3" customFormat="1" ht="11.25"/>
    <row r="579" s="3" customFormat="1" ht="11.25"/>
    <row r="580" s="3" customFormat="1" ht="11.25"/>
    <row r="581" s="3" customFormat="1" ht="11.25"/>
    <row r="582" s="3" customFormat="1" ht="11.25"/>
    <row r="583" s="3" customFormat="1" ht="11.25"/>
    <row r="584" s="3" customFormat="1" ht="11.25"/>
    <row r="585" s="3" customFormat="1" ht="11.25"/>
    <row r="586" s="3" customFormat="1" ht="11.25"/>
    <row r="587" s="3" customFormat="1" ht="11.25"/>
    <row r="588" s="3" customFormat="1" ht="11.25"/>
    <row r="589" s="3" customFormat="1" ht="11.25"/>
    <row r="590" s="3" customFormat="1" ht="11.25"/>
    <row r="591" s="3" customFormat="1" ht="11.25"/>
    <row r="592" s="3" customFormat="1" ht="11.25"/>
    <row r="593" s="3" customFormat="1" ht="11.25"/>
    <row r="594" s="3" customFormat="1" ht="11.25"/>
    <row r="595" s="3" customFormat="1" ht="11.25"/>
    <row r="596" s="3" customFormat="1" ht="11.25"/>
    <row r="597" s="3" customFormat="1" ht="11.25"/>
    <row r="598" s="3" customFormat="1" ht="11.25"/>
    <row r="599" s="3" customFormat="1" ht="11.25"/>
    <row r="600" s="3" customFormat="1" ht="11.25"/>
    <row r="601" s="3" customFormat="1" ht="11.25"/>
    <row r="602" s="3" customFormat="1" ht="11.25"/>
    <row r="603" s="3" customFormat="1" ht="11.25"/>
    <row r="604" s="3" customFormat="1" ht="11.25"/>
    <row r="605" s="3" customFormat="1" ht="11.25"/>
    <row r="606" s="3" customFormat="1" ht="11.25"/>
    <row r="607" s="3" customFormat="1" ht="11.25"/>
    <row r="608" s="3" customFormat="1" ht="11.25"/>
    <row r="609" s="3" customFormat="1" ht="11.25"/>
    <row r="610" s="3" customFormat="1" ht="11.25"/>
    <row r="611" s="3" customFormat="1" ht="11.25"/>
    <row r="612" s="3" customFormat="1" ht="11.25"/>
    <row r="613" s="3" customFormat="1" ht="11.25"/>
    <row r="614" s="3" customFormat="1" ht="11.25"/>
    <row r="615" s="3" customFormat="1" ht="11.25"/>
    <row r="616" s="3" customFormat="1" ht="11.25"/>
    <row r="617" s="3" customFormat="1" ht="11.25"/>
    <row r="618" s="3" customFormat="1" ht="11.25"/>
    <row r="619" s="3" customFormat="1" ht="11.25"/>
    <row r="620" s="3" customFormat="1" ht="11.25"/>
    <row r="621" s="3" customFormat="1" ht="11.25"/>
    <row r="622" s="3" customFormat="1" ht="11.25"/>
    <row r="623" s="3" customFormat="1" ht="11.25"/>
    <row r="624" s="3" customFormat="1" ht="11.25"/>
    <row r="625" s="3" customFormat="1" ht="11.25"/>
    <row r="626" s="3" customFormat="1" ht="11.25"/>
    <row r="627" s="3" customFormat="1" ht="11.25"/>
    <row r="628" s="3" customFormat="1" ht="11.25"/>
    <row r="629" s="3" customFormat="1" ht="11.25"/>
    <row r="630" s="3" customFormat="1" ht="11.25"/>
    <row r="631" s="3" customFormat="1" ht="11.25"/>
    <row r="632" s="3" customFormat="1" ht="11.25"/>
    <row r="633" s="3" customFormat="1" ht="11.25"/>
    <row r="634" s="3" customFormat="1" ht="11.25"/>
    <row r="635" s="3" customFormat="1" ht="11.25"/>
    <row r="636" s="3" customFormat="1" ht="11.25"/>
    <row r="637" s="3" customFormat="1" ht="11.25"/>
    <row r="638" s="3" customFormat="1" ht="11.25"/>
    <row r="639" s="3" customFormat="1" ht="11.25"/>
    <row r="640" s="3" customFormat="1" ht="11.25"/>
    <row r="641" s="3" customFormat="1" ht="11.25"/>
    <row r="642" s="3" customFormat="1" ht="11.25"/>
    <row r="643" s="3" customFormat="1" ht="11.25"/>
    <row r="644" s="3" customFormat="1" ht="11.25"/>
    <row r="645" s="3" customFormat="1" ht="11.25"/>
    <row r="646" s="3" customFormat="1" ht="11.25"/>
    <row r="647" s="3" customFormat="1" ht="11.25"/>
    <row r="648" s="3" customFormat="1" ht="11.25"/>
    <row r="649" s="3" customFormat="1" ht="11.25"/>
    <row r="650" s="3" customFormat="1" ht="11.25"/>
    <row r="651" s="3" customFormat="1" ht="11.25"/>
    <row r="652" s="3" customFormat="1" ht="11.25"/>
    <row r="653" s="3" customFormat="1" ht="11.25"/>
    <row r="654" s="3" customFormat="1" ht="11.25"/>
    <row r="655" s="3" customFormat="1" ht="11.25"/>
    <row r="656" s="3" customFormat="1" ht="11.25"/>
    <row r="657" s="3" customFormat="1" ht="11.25"/>
    <row r="658" s="3" customFormat="1" ht="11.25"/>
    <row r="659" s="3" customFormat="1" ht="11.25"/>
    <row r="660" s="3" customFormat="1" ht="11.25"/>
    <row r="661" s="3" customFormat="1" ht="11.25"/>
    <row r="662" s="3" customFormat="1" ht="11.25"/>
    <row r="663" s="3" customFormat="1" ht="11.25"/>
    <row r="664" s="3" customFormat="1" ht="11.25"/>
    <row r="665" s="3" customFormat="1" ht="11.25"/>
    <row r="666" s="3" customFormat="1" ht="11.25"/>
    <row r="667" s="3" customFormat="1" ht="11.25"/>
    <row r="668" s="3" customFormat="1" ht="11.25"/>
    <row r="669" s="3" customFormat="1" ht="11.25"/>
    <row r="670" s="3" customFormat="1" ht="11.25"/>
    <row r="671" s="3" customFormat="1" ht="11.25"/>
    <row r="672" s="3" customFormat="1" ht="11.25"/>
    <row r="673" s="3" customFormat="1" ht="11.25"/>
    <row r="674" s="3" customFormat="1" ht="11.25"/>
    <row r="675" s="3" customFormat="1" ht="11.25"/>
    <row r="676" s="3" customFormat="1" ht="11.25"/>
    <row r="677" s="3" customFormat="1" ht="11.25"/>
    <row r="678" s="3" customFormat="1" ht="11.25"/>
    <row r="679" s="3" customFormat="1" ht="11.25"/>
    <row r="680" s="3" customFormat="1" ht="11.25"/>
    <row r="681" s="3" customFormat="1" ht="11.25"/>
    <row r="682" s="3" customFormat="1" ht="11.25"/>
    <row r="683" s="3" customFormat="1" ht="11.25"/>
    <row r="684" s="3" customFormat="1" ht="11.25"/>
    <row r="685" s="3" customFormat="1" ht="11.25"/>
    <row r="686" s="3" customFormat="1" ht="11.25"/>
    <row r="687" s="3" customFormat="1" ht="11.25"/>
    <row r="688" s="3" customFormat="1" ht="11.25"/>
    <row r="689" s="3" customFormat="1" ht="11.25"/>
    <row r="690" s="3" customFormat="1" ht="11.25"/>
    <row r="691" s="3" customFormat="1" ht="11.25"/>
    <row r="692" s="3" customFormat="1" ht="11.25"/>
    <row r="693" s="3" customFormat="1" ht="11.25"/>
    <row r="694" s="3" customFormat="1" ht="11.25"/>
    <row r="695" s="3" customFormat="1" ht="11.25"/>
    <row r="696" s="3" customFormat="1" ht="11.25"/>
    <row r="697" s="3" customFormat="1" ht="11.25"/>
    <row r="698" s="3" customFormat="1" ht="11.25"/>
    <row r="699" s="3" customFormat="1" ht="11.25"/>
    <row r="700" s="3" customFormat="1" ht="11.25"/>
    <row r="701" s="3" customFormat="1" ht="11.25"/>
    <row r="702" s="3" customFormat="1" ht="11.25"/>
    <row r="703" s="3" customFormat="1" ht="11.25"/>
    <row r="704" s="3" customFormat="1" ht="11.25"/>
    <row r="705" s="3" customFormat="1" ht="11.25"/>
    <row r="706" s="3" customFormat="1" ht="11.25"/>
    <row r="707" s="3" customFormat="1" ht="11.25"/>
    <row r="708" s="3" customFormat="1" ht="11.25"/>
    <row r="709" s="3" customFormat="1" ht="11.25"/>
    <row r="710" s="3" customFormat="1" ht="11.25"/>
    <row r="711" s="3" customFormat="1" ht="11.25"/>
    <row r="712" s="3" customFormat="1" ht="11.25"/>
    <row r="713" s="3" customFormat="1" ht="11.25"/>
    <row r="714" s="3" customFormat="1" ht="11.25"/>
    <row r="715" s="3" customFormat="1" ht="11.25"/>
    <row r="716" s="3" customFormat="1" ht="11.25"/>
    <row r="717" s="3" customFormat="1" ht="11.25"/>
    <row r="718" s="3" customFormat="1" ht="11.25"/>
    <row r="719" s="3" customFormat="1" ht="11.25"/>
    <row r="720" s="3" customFormat="1" ht="11.25"/>
    <row r="721" s="3" customFormat="1" ht="11.25"/>
    <row r="722" s="3" customFormat="1" ht="11.25"/>
    <row r="723" s="3" customFormat="1" ht="11.25"/>
    <row r="724" s="3" customFormat="1" ht="11.25"/>
    <row r="725" s="3" customFormat="1" ht="11.25"/>
    <row r="726" s="3" customFormat="1" ht="11.25"/>
    <row r="727" s="3" customFormat="1" ht="11.25"/>
    <row r="728" s="3" customFormat="1" ht="11.25"/>
    <row r="729" s="3" customFormat="1" ht="11.25"/>
    <row r="730" s="3" customFormat="1" ht="11.25"/>
    <row r="731" s="3" customFormat="1" ht="11.25"/>
    <row r="732" s="3" customFormat="1" ht="11.25"/>
    <row r="733" s="3" customFormat="1" ht="11.25"/>
    <row r="734" s="3" customFormat="1" ht="11.25"/>
    <row r="735" s="3" customFormat="1" ht="11.25"/>
    <row r="736" s="3" customFormat="1" ht="11.25"/>
    <row r="737" s="3" customFormat="1" ht="11.25"/>
    <row r="738" s="3" customFormat="1" ht="11.25"/>
    <row r="739" s="3" customFormat="1" ht="11.25"/>
    <row r="740" s="3" customFormat="1" ht="11.25"/>
    <row r="741" s="3" customFormat="1" ht="11.25"/>
    <row r="742" s="3" customFormat="1" ht="11.25"/>
    <row r="743" s="3" customFormat="1" ht="11.25"/>
    <row r="744" s="3" customFormat="1" ht="11.25"/>
    <row r="745" s="3" customFormat="1" ht="11.25"/>
    <row r="746" s="3" customFormat="1" ht="11.25"/>
    <row r="747" s="3" customFormat="1" ht="11.25"/>
    <row r="748" s="3" customFormat="1" ht="11.25"/>
    <row r="749" s="3" customFormat="1" ht="11.25"/>
    <row r="750" s="3" customFormat="1" ht="11.25"/>
    <row r="751" s="3" customFormat="1" ht="11.25"/>
    <row r="752" s="3" customFormat="1" ht="11.25"/>
    <row r="753" s="3" customFormat="1" ht="11.25"/>
    <row r="754" s="3" customFormat="1" ht="11.25"/>
    <row r="755" s="3" customFormat="1" ht="11.25"/>
    <row r="756" s="3" customFormat="1" ht="11.25"/>
    <row r="757" s="3" customFormat="1" ht="11.25"/>
    <row r="758" s="3" customFormat="1" ht="11.25"/>
    <row r="759" s="3" customFormat="1" ht="11.25"/>
    <row r="760" s="3" customFormat="1" ht="11.25"/>
    <row r="761" s="3" customFormat="1" ht="11.25"/>
    <row r="762" s="3" customFormat="1" ht="11.25"/>
    <row r="763" s="3" customFormat="1" ht="11.25"/>
    <row r="764" s="3" customFormat="1" ht="11.25"/>
    <row r="765" s="3" customFormat="1" ht="11.25"/>
    <row r="766" s="3" customFormat="1" ht="11.25"/>
    <row r="767" s="3" customFormat="1" ht="11.25"/>
    <row r="768" s="3" customFormat="1" ht="11.25"/>
    <row r="769" s="3" customFormat="1" ht="11.25"/>
    <row r="770" s="3" customFormat="1" ht="11.25"/>
    <row r="771" s="3" customFormat="1" ht="11.25"/>
    <row r="772" s="3" customFormat="1" ht="11.25"/>
    <row r="773" s="3" customFormat="1" ht="11.25"/>
    <row r="774" s="3" customFormat="1" ht="11.25"/>
    <row r="775" s="3" customFormat="1" ht="11.25"/>
    <row r="776" s="3" customFormat="1" ht="11.25"/>
    <row r="777" s="3" customFormat="1" ht="11.25"/>
    <row r="778" s="3" customFormat="1" ht="11.25"/>
    <row r="779" s="3" customFormat="1" ht="11.25"/>
    <row r="780" s="3" customFormat="1" ht="11.25"/>
    <row r="781" s="3" customFormat="1" ht="11.25"/>
    <row r="782" s="3" customFormat="1" ht="11.25"/>
    <row r="783" s="3" customFormat="1" ht="11.25"/>
    <row r="784" s="3" customFormat="1" ht="11.25"/>
    <row r="785" s="3" customFormat="1" ht="11.25"/>
    <row r="786" s="3" customFormat="1" ht="11.25"/>
    <row r="787" s="3" customFormat="1" ht="11.25"/>
    <row r="788" s="3" customFormat="1" ht="11.25"/>
    <row r="789" s="3" customFormat="1" ht="11.25"/>
    <row r="790" s="3" customFormat="1" ht="11.25"/>
    <row r="791" s="3" customFormat="1" ht="11.25"/>
    <row r="792" s="3" customFormat="1" ht="11.25"/>
    <row r="793" s="3" customFormat="1" ht="11.25"/>
    <row r="794" s="3" customFormat="1" ht="11.25"/>
    <row r="795" s="3" customFormat="1" ht="11.25"/>
    <row r="796" s="3" customFormat="1" ht="11.25"/>
    <row r="797" s="3" customFormat="1" ht="11.25"/>
    <row r="798" s="3" customFormat="1" ht="11.25"/>
    <row r="799" s="3" customFormat="1" ht="11.25"/>
    <row r="800" s="3" customFormat="1" ht="11.25"/>
    <row r="801" s="3" customFormat="1" ht="11.25"/>
    <row r="802" s="3" customFormat="1" ht="11.25"/>
    <row r="803" s="3" customFormat="1" ht="11.25"/>
    <row r="804" s="3" customFormat="1" ht="11.25"/>
    <row r="805" s="3" customFormat="1" ht="11.25"/>
    <row r="806" s="3" customFormat="1" ht="11.25"/>
    <row r="807" s="3" customFormat="1" ht="11.25"/>
    <row r="808" s="3" customFormat="1" ht="11.25"/>
    <row r="809" s="3" customFormat="1" ht="11.25"/>
    <row r="810" s="3" customFormat="1" ht="11.25"/>
    <row r="811" s="3" customFormat="1" ht="11.25"/>
    <row r="812" s="3" customFormat="1" ht="11.25"/>
    <row r="813" s="3" customFormat="1" ht="11.25"/>
    <row r="814" s="3" customFormat="1" ht="11.25"/>
    <row r="815" s="3" customFormat="1" ht="11.25"/>
    <row r="816" s="3" customFormat="1" ht="11.25"/>
    <row r="817" s="3" customFormat="1" ht="11.25"/>
    <row r="818" s="3" customFormat="1" ht="11.25"/>
    <row r="819" s="3" customFormat="1" ht="11.25"/>
    <row r="820" s="3" customFormat="1" ht="11.25"/>
    <row r="821" s="3" customFormat="1" ht="11.25"/>
    <row r="822" s="3" customFormat="1" ht="11.25"/>
    <row r="823" s="3" customFormat="1" ht="11.25"/>
    <row r="824" s="3" customFormat="1" ht="11.25"/>
    <row r="825" s="3" customFormat="1" ht="11.25"/>
    <row r="826" s="3" customFormat="1" ht="11.25"/>
    <row r="827" s="3" customFormat="1" ht="11.25"/>
    <row r="828" s="3" customFormat="1" ht="11.25"/>
    <row r="829" s="3" customFormat="1" ht="11.25"/>
    <row r="830" s="3" customFormat="1" ht="11.25"/>
    <row r="831" s="3" customFormat="1" ht="11.25"/>
    <row r="832" s="3" customFormat="1" ht="11.25"/>
    <row r="833" s="3" customFormat="1" ht="11.25"/>
    <row r="834" s="3" customFormat="1" ht="11.25"/>
    <row r="835" s="3" customFormat="1" ht="11.25"/>
    <row r="836" s="3" customFormat="1" ht="11.25"/>
    <row r="837" s="3" customFormat="1" ht="11.25"/>
    <row r="838" s="3" customFormat="1" ht="11.25"/>
    <row r="839" s="3" customFormat="1" ht="11.25"/>
    <row r="840" s="3" customFormat="1" ht="11.25"/>
    <row r="841" s="3" customFormat="1" ht="11.25"/>
    <row r="842" s="3" customFormat="1" ht="11.25"/>
    <row r="843" s="3" customFormat="1" ht="11.25"/>
    <row r="844" s="3" customFormat="1" ht="11.25"/>
    <row r="845" s="3" customFormat="1" ht="11.25"/>
    <row r="846" s="3" customFormat="1" ht="11.25"/>
    <row r="847" s="3" customFormat="1" ht="11.25"/>
    <row r="848" s="3" customFormat="1" ht="11.25"/>
    <row r="849" s="3" customFormat="1" ht="11.25"/>
    <row r="850" s="3" customFormat="1" ht="11.25"/>
    <row r="851" s="3" customFormat="1" ht="11.25"/>
    <row r="852" s="3" customFormat="1" ht="11.25"/>
    <row r="853" s="3" customFormat="1" ht="11.25"/>
    <row r="854" s="3" customFormat="1" ht="11.25"/>
    <row r="855" s="3" customFormat="1" ht="11.25"/>
    <row r="856" s="3" customFormat="1" ht="11.25"/>
    <row r="857" s="3" customFormat="1" ht="11.25"/>
    <row r="858" s="3" customFormat="1" ht="11.25"/>
    <row r="859" s="3" customFormat="1" ht="11.25"/>
    <row r="860" s="3" customFormat="1" ht="11.25"/>
    <row r="861" s="3" customFormat="1" ht="11.25"/>
    <row r="862" s="3" customFormat="1" ht="11.25"/>
    <row r="863" s="3" customFormat="1" ht="11.25"/>
    <row r="864" s="3" customFormat="1" ht="11.25"/>
    <row r="865" s="3" customFormat="1" ht="11.25"/>
    <row r="866" s="3" customFormat="1" ht="11.25"/>
    <row r="867" s="3" customFormat="1" ht="11.25"/>
    <row r="868" s="3" customFormat="1" ht="11.25"/>
    <row r="869" s="3" customFormat="1" ht="11.25"/>
    <row r="870" s="3" customFormat="1" ht="11.25"/>
    <row r="871" s="3" customFormat="1" ht="11.25"/>
    <row r="872" s="3" customFormat="1" ht="11.25"/>
    <row r="873" s="3" customFormat="1" ht="11.25"/>
    <row r="874" s="3" customFormat="1" ht="11.25"/>
    <row r="875" s="3" customFormat="1" ht="11.25"/>
    <row r="876" s="3" customFormat="1" ht="11.25"/>
    <row r="877" s="3" customFormat="1" ht="11.25"/>
    <row r="878" s="3" customFormat="1" ht="11.25"/>
    <row r="879" s="3" customFormat="1" ht="11.25"/>
    <row r="880" s="3" customFormat="1" ht="11.25"/>
    <row r="881" s="3" customFormat="1" ht="11.25"/>
    <row r="882" s="3" customFormat="1" ht="11.25"/>
    <row r="883" s="3" customFormat="1" ht="11.25"/>
    <row r="884" s="3" customFormat="1" ht="11.25"/>
    <row r="885" s="3" customFormat="1" ht="11.25"/>
    <row r="886" s="3" customFormat="1" ht="11.25"/>
    <row r="887" s="3" customFormat="1" ht="11.25"/>
    <row r="888" s="3" customFormat="1" ht="11.25"/>
    <row r="889" s="3" customFormat="1" ht="11.25"/>
    <row r="890" s="3" customFormat="1" ht="11.25"/>
    <row r="891" s="3" customFormat="1" ht="11.25"/>
    <row r="892" s="3" customFormat="1" ht="11.25"/>
    <row r="893" s="3" customFormat="1" ht="11.25"/>
    <row r="894" s="3" customFormat="1" ht="11.25"/>
    <row r="895" s="3" customFormat="1" ht="11.25"/>
    <row r="896" s="3" customFormat="1" ht="11.25"/>
    <row r="897" s="3" customFormat="1" ht="11.25"/>
    <row r="898" s="3" customFormat="1" ht="11.25"/>
    <row r="899" s="3" customFormat="1" ht="11.25"/>
    <row r="900" s="3" customFormat="1" ht="11.25"/>
    <row r="901" s="3" customFormat="1" ht="11.25"/>
    <row r="902" s="3" customFormat="1" ht="11.25"/>
    <row r="903" s="3" customFormat="1" ht="11.25"/>
    <row r="904" s="3" customFormat="1" ht="11.25"/>
    <row r="905" s="3" customFormat="1" ht="11.25"/>
    <row r="906" s="3" customFormat="1" ht="11.25"/>
    <row r="907" s="3" customFormat="1" ht="11.25"/>
    <row r="908" s="3" customFormat="1" ht="11.25"/>
    <row r="909" s="3" customFormat="1" ht="11.25"/>
    <row r="910" s="3" customFormat="1" ht="11.25"/>
    <row r="911" s="3" customFormat="1" ht="11.25"/>
    <row r="912" s="3" customFormat="1" ht="11.25"/>
    <row r="913" s="3" customFormat="1" ht="11.25"/>
    <row r="914" s="3" customFormat="1" ht="11.25"/>
    <row r="915" s="3" customFormat="1" ht="11.25"/>
    <row r="916" s="3" customFormat="1" ht="11.25"/>
    <row r="917" s="3" customFormat="1" ht="11.25"/>
    <row r="918" s="3" customFormat="1" ht="11.25"/>
    <row r="919" s="3" customFormat="1" ht="11.25"/>
    <row r="920" s="3" customFormat="1" ht="11.25"/>
    <row r="921" s="3" customFormat="1" ht="11.25"/>
    <row r="922" s="3" customFormat="1" ht="11.25"/>
    <row r="923" s="3" customFormat="1" ht="11.25"/>
    <row r="924" s="3" customFormat="1" ht="11.25"/>
    <row r="925" s="3" customFormat="1" ht="11.25"/>
    <row r="926" s="3" customFormat="1" ht="11.25"/>
    <row r="927" s="3" customFormat="1" ht="11.25"/>
    <row r="928" s="3" customFormat="1" ht="11.25"/>
    <row r="929" s="3" customFormat="1" ht="11.25"/>
    <row r="930" s="3" customFormat="1" ht="11.25"/>
    <row r="931" s="3" customFormat="1" ht="11.25"/>
    <row r="932" s="3" customFormat="1" ht="11.25"/>
    <row r="933" s="3" customFormat="1" ht="11.25"/>
    <row r="934" s="3" customFormat="1" ht="11.25"/>
    <row r="935" s="3" customFormat="1" ht="11.25"/>
    <row r="936" s="3" customFormat="1" ht="11.25"/>
    <row r="937" s="3" customFormat="1" ht="11.25"/>
    <row r="938" s="3" customFormat="1" ht="11.25"/>
    <row r="939" s="3" customFormat="1" ht="11.25"/>
    <row r="940" s="3" customFormat="1" ht="11.25"/>
    <row r="941" s="3" customFormat="1" ht="11.25"/>
    <row r="942" s="3" customFormat="1" ht="11.25"/>
    <row r="943" s="3" customFormat="1" ht="11.25"/>
    <row r="944" s="3" customFormat="1" ht="11.25"/>
    <row r="945" s="3" customFormat="1" ht="11.25"/>
    <row r="946" s="3" customFormat="1" ht="11.25"/>
    <row r="947" s="3" customFormat="1" ht="11.25"/>
    <row r="948" s="3" customFormat="1" ht="11.25"/>
    <row r="949" s="3" customFormat="1" ht="11.25"/>
    <row r="950" s="3" customFormat="1" ht="11.25"/>
    <row r="951" s="3" customFormat="1" ht="11.25"/>
    <row r="952" s="3" customFormat="1" ht="11.25"/>
    <row r="953" s="3" customFormat="1" ht="11.25"/>
    <row r="954" s="3" customFormat="1" ht="11.25"/>
    <row r="955" s="3" customFormat="1" ht="11.25"/>
    <row r="956" s="3" customFormat="1" ht="11.25"/>
    <row r="957" s="3" customFormat="1" ht="11.25"/>
    <row r="958" s="3" customFormat="1" ht="11.25"/>
    <row r="959" s="3" customFormat="1" ht="11.25"/>
    <row r="960" s="3" customFormat="1" ht="11.25"/>
    <row r="961" s="3" customFormat="1" ht="11.25"/>
    <row r="962" s="3" customFormat="1" ht="11.25"/>
    <row r="963" s="3" customFormat="1" ht="11.25"/>
    <row r="964" s="3" customFormat="1" ht="11.25"/>
    <row r="965" s="3" customFormat="1" ht="11.25"/>
    <row r="966" s="3" customFormat="1" ht="11.25"/>
    <row r="967" s="3" customFormat="1" ht="11.25"/>
    <row r="968" s="3" customFormat="1" ht="11.25"/>
    <row r="969" s="3" customFormat="1" ht="11.25"/>
    <row r="970" s="3" customFormat="1" ht="11.25"/>
    <row r="971" s="3" customFormat="1" ht="11.25"/>
    <row r="972" s="3" customFormat="1" ht="11.25"/>
    <row r="973" s="3" customFormat="1" ht="11.25"/>
    <row r="974" s="3" customFormat="1" ht="11.25"/>
    <row r="975" s="3" customFormat="1" ht="11.25"/>
    <row r="976" s="3" customFormat="1" ht="11.25"/>
    <row r="977" s="3" customFormat="1" ht="11.25"/>
    <row r="978" s="3" customFormat="1" ht="11.25"/>
    <row r="979" s="3" customFormat="1" ht="11.25"/>
    <row r="980" s="3" customFormat="1" ht="11.25"/>
    <row r="981" s="3" customFormat="1" ht="11.25"/>
    <row r="982" s="3" customFormat="1" ht="11.25"/>
    <row r="983" s="3" customFormat="1" ht="11.25"/>
    <row r="984" s="3" customFormat="1" ht="11.25"/>
    <row r="985" s="3" customFormat="1" ht="11.25"/>
    <row r="986" s="3" customFormat="1" ht="11.25"/>
    <row r="987" s="3" customFormat="1" ht="11.25"/>
    <row r="988" s="3" customFormat="1" ht="11.25"/>
    <row r="989" s="3" customFormat="1" ht="11.25"/>
    <row r="990" s="3" customFormat="1" ht="11.25"/>
    <row r="991" s="3" customFormat="1" ht="11.25"/>
    <row r="992" s="3" customFormat="1" ht="11.25"/>
    <row r="993" s="3" customFormat="1" ht="11.25"/>
    <row r="994" s="3" customFormat="1" ht="11.25"/>
    <row r="995" s="3" customFormat="1" ht="11.25"/>
    <row r="996" s="3" customFormat="1" ht="11.25"/>
    <row r="997" s="3" customFormat="1" ht="11.25"/>
    <row r="998" s="3" customFormat="1" ht="11.25"/>
    <row r="999" s="3" customFormat="1" ht="11.25"/>
    <row r="1000" s="3" customFormat="1" ht="11.25"/>
    <row r="1001" s="3" customFormat="1" ht="11.25"/>
    <row r="1002" s="3" customFormat="1" ht="11.25"/>
    <row r="1003" s="3" customFormat="1" ht="11.25"/>
    <row r="1004" s="3" customFormat="1" ht="11.25"/>
    <row r="1005" s="3" customFormat="1" ht="11.25"/>
    <row r="1006" s="3" customFormat="1" ht="11.25"/>
    <row r="1007" s="3" customFormat="1" ht="11.25"/>
    <row r="1008" s="3" customFormat="1" ht="11.25"/>
    <row r="1009" s="3" customFormat="1" ht="11.25"/>
    <row r="1010" s="3" customFormat="1" ht="11.25"/>
    <row r="1011" s="3" customFormat="1" ht="11.25"/>
    <row r="1012" s="3" customFormat="1" ht="11.25"/>
    <row r="1013" s="3" customFormat="1" ht="11.25"/>
    <row r="1014" s="3" customFormat="1" ht="11.25"/>
    <row r="1015" s="3" customFormat="1" ht="11.25"/>
    <row r="1016" s="3" customFormat="1" ht="11.25"/>
    <row r="1017" s="3" customFormat="1" ht="11.25"/>
    <row r="1018" s="3" customFormat="1" ht="11.25"/>
    <row r="1019" s="3" customFormat="1" ht="11.25"/>
    <row r="1020" s="3" customFormat="1" ht="11.25"/>
    <row r="1021" s="3" customFormat="1" ht="11.25"/>
    <row r="1022" s="3" customFormat="1" ht="11.25"/>
    <row r="1023" s="3" customFormat="1" ht="11.25"/>
    <row r="1024" s="3" customFormat="1" ht="11.25"/>
    <row r="1025" s="3" customFormat="1" ht="11.25"/>
    <row r="1026" s="3" customFormat="1" ht="11.25"/>
    <row r="1027" s="3" customFormat="1" ht="11.25"/>
    <row r="1028" s="3" customFormat="1" ht="11.25"/>
    <row r="1029" s="3" customFormat="1" ht="11.25"/>
    <row r="1030" s="3" customFormat="1" ht="11.25"/>
    <row r="1031" s="3" customFormat="1" ht="11.25"/>
    <row r="1032" s="3" customFormat="1" ht="11.25"/>
    <row r="1033" s="3" customFormat="1" ht="11.25"/>
    <row r="1034" s="3" customFormat="1" ht="11.25"/>
    <row r="1035" s="3" customFormat="1" ht="11.25"/>
    <row r="1036" s="3" customFormat="1" ht="11.25"/>
    <row r="1037" s="3" customFormat="1" ht="11.25"/>
    <row r="1038" s="3" customFormat="1" ht="11.25"/>
    <row r="1039" s="3" customFormat="1" ht="11.25"/>
    <row r="1040" s="3" customFormat="1" ht="11.25"/>
    <row r="1041" s="3" customFormat="1" ht="11.25"/>
    <row r="1042" s="3" customFormat="1" ht="11.25"/>
    <row r="1043" s="3" customFormat="1" ht="11.25"/>
    <row r="1044" s="3" customFormat="1" ht="11.25"/>
    <row r="1045" s="3" customFormat="1" ht="11.25"/>
    <row r="1046" s="3" customFormat="1" ht="11.25"/>
    <row r="1047" s="3" customFormat="1" ht="11.25"/>
    <row r="1048" s="3" customFormat="1" ht="11.25"/>
    <row r="1049" s="3" customFormat="1" ht="11.25"/>
    <row r="1050" s="3" customFormat="1" ht="11.25"/>
    <row r="1051" s="3" customFormat="1" ht="11.25"/>
    <row r="1052" s="3" customFormat="1" ht="11.25"/>
    <row r="1053" s="3" customFormat="1" ht="11.25"/>
    <row r="1054" s="3" customFormat="1" ht="11.25"/>
    <row r="1055" s="3" customFormat="1" ht="11.25"/>
    <row r="1056" s="3" customFormat="1" ht="11.25"/>
    <row r="1057" s="3" customFormat="1" ht="11.25"/>
    <row r="1058" s="3" customFormat="1" ht="11.25"/>
    <row r="1059" s="3" customFormat="1" ht="11.25"/>
    <row r="1060" s="3" customFormat="1" ht="11.25"/>
    <row r="1061" s="3" customFormat="1" ht="11.25"/>
    <row r="1062" s="3" customFormat="1" ht="11.25"/>
    <row r="1063" s="3" customFormat="1" ht="11.25"/>
    <row r="1064" s="3" customFormat="1" ht="11.25"/>
    <row r="1065" s="3" customFormat="1" ht="11.25"/>
    <row r="1066" s="3" customFormat="1" ht="11.25"/>
    <row r="1067" s="3" customFormat="1" ht="11.25"/>
    <row r="1068" s="3" customFormat="1" ht="11.25"/>
    <row r="1069" s="3" customFormat="1" ht="11.25"/>
    <row r="1070" s="3" customFormat="1" ht="11.25"/>
    <row r="1071" s="3" customFormat="1" ht="11.25"/>
    <row r="1072" s="3" customFormat="1" ht="11.25"/>
    <row r="1073" s="3" customFormat="1" ht="11.25"/>
    <row r="1074" s="3" customFormat="1" ht="11.25"/>
    <row r="1075" s="3" customFormat="1" ht="11.25"/>
    <row r="1076" s="3" customFormat="1" ht="11.25"/>
    <row r="1077" s="3" customFormat="1" ht="11.25"/>
    <row r="1078" s="3" customFormat="1" ht="11.25"/>
    <row r="1079" s="3" customFormat="1" ht="11.25"/>
    <row r="1080" s="3" customFormat="1" ht="11.25"/>
    <row r="1081" s="3" customFormat="1" ht="11.25"/>
    <row r="1082" s="3" customFormat="1" ht="11.25"/>
    <row r="1083" s="3" customFormat="1" ht="11.25"/>
    <row r="1084" s="3" customFormat="1" ht="11.25"/>
    <row r="1085" s="3" customFormat="1" ht="11.25"/>
    <row r="1086" s="3" customFormat="1" ht="11.25"/>
    <row r="1087" s="3" customFormat="1" ht="11.25"/>
    <row r="1088" s="3" customFormat="1" ht="11.25"/>
    <row r="1089" s="3" customFormat="1" ht="11.25"/>
    <row r="1090" s="3" customFormat="1" ht="11.25"/>
    <row r="1091" s="3" customFormat="1" ht="11.25"/>
    <row r="1092" s="3" customFormat="1" ht="11.25"/>
    <row r="1093" s="3" customFormat="1" ht="11.25"/>
    <row r="1094" s="3" customFormat="1" ht="11.25"/>
  </sheetData>
  <mergeCells count="8">
    <mergeCell ref="A94:C94"/>
    <mergeCell ref="E2:E3"/>
    <mergeCell ref="F2:F3"/>
    <mergeCell ref="A1:F1"/>
    <mergeCell ref="A2:A3"/>
    <mergeCell ref="B2:B3"/>
    <mergeCell ref="C2:C3"/>
    <mergeCell ref="D2:D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client</cp:lastModifiedBy>
  <cp:lastPrinted>2009-12-29T10:36:33Z</cp:lastPrinted>
  <dcterms:created xsi:type="dcterms:W3CDTF">2009-09-30T08:10:14Z</dcterms:created>
  <dcterms:modified xsi:type="dcterms:W3CDTF">2009-12-30T04:35:03Z</dcterms:modified>
  <cp:category/>
  <cp:version/>
  <cp:contentType/>
  <cp:contentStatus/>
</cp:coreProperties>
</file>