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70" windowWidth="14940" windowHeight="7875"/>
  </bookViews>
  <sheets>
    <sheet name="шаблонЗаявки на2021" sheetId="1" r:id="rId1"/>
  </sheets>
  <calcPr calcId="125725"/>
</workbook>
</file>

<file path=xl/calcChain.xml><?xml version="1.0" encoding="utf-8"?>
<calcChain xmlns="http://schemas.openxmlformats.org/spreadsheetml/2006/main">
  <c r="I14" i="1"/>
  <c r="K14" s="1"/>
  <c r="H14"/>
  <c r="J14" s="1"/>
  <c r="N14"/>
</calcChain>
</file>

<file path=xl/sharedStrings.xml><?xml version="1.0" encoding="utf-8"?>
<sst xmlns="http://schemas.openxmlformats.org/spreadsheetml/2006/main" count="50" uniqueCount="41">
  <si>
    <t>Врачи</t>
  </si>
  <si>
    <t>Средний медицинский персонал</t>
  </si>
  <si>
    <t>Врачи гр. 7 - гр. 1</t>
  </si>
  <si>
    <t>Исполнитель</t>
  </si>
  <si>
    <t>подпись</t>
  </si>
  <si>
    <t>МП</t>
  </si>
  <si>
    <t>Согласовано:</t>
  </si>
  <si>
    <t>(подпись уполномоченного лица органа исполнительной власти</t>
  </si>
  <si>
    <t>субъекта Российской Федерации в сфере здравоохранения)</t>
  </si>
  <si>
    <t xml:space="preserve">должность </t>
  </si>
  <si>
    <t>(подпись)</t>
  </si>
  <si>
    <t>Врачи                                                          гр. 1 + гр. 3 - гр. 5</t>
  </si>
  <si>
    <t>Средний медицинский персонал                                              гр. 2 + гр. 4 - гр. 6</t>
  </si>
  <si>
    <t>Средний медицинский персонал                                      гр. 8 - гр. 2</t>
  </si>
  <si>
    <t>ЗАЯВКА</t>
  </si>
  <si>
    <t>на предоставление средств нормированного страхового запаса из бюджета ТФОМС</t>
  </si>
  <si>
    <t>оказывающей медицинскую помощь по видам, определяемым в соответствии с частью 6.6 статьи 26 ФЗ-326)</t>
  </si>
  <si>
    <t>для софинансирования расходов медицинской организации на оплату труда врачей и среднего медицинского персонала</t>
  </si>
  <si>
    <t>(месяц)</t>
  </si>
  <si>
    <t xml:space="preserve">Приложение к типовой форме соглашения
о предоставлении медицинским организациям, указанным 
в части 6.6 статьи 26 Федерального закона 
"Об обязательном медицинском страховании в Российской Федерации",
средств нормированного страхового запаса территориального фонда
обязательного медицинского страхования 
для софинансирования расходов медицинских организаций
на оплату труда врачей и среднего медицинского персонала, 
утвержденной приказом Министерства здравоохранения 
Российской Федерации от 22 февраля 2019 г. N 86н 
(в ред. Приказа Минздрава России от 12.02.2021 N 71н)
</t>
  </si>
  <si>
    <t>&lt;1&gt; Заполняется нарастающим итогом с начала года.</t>
  </si>
  <si>
    <t xml:space="preserve"> Численность на 1 января текущего года или на дату распределения объемов предоставления медицинской помощи, 
чел.</t>
  </si>
  <si>
    <t>Численность 
на последнее число 
отчетного месяца, 
чел.</t>
  </si>
  <si>
    <t xml:space="preserve">Общая сумма 
за счет средств ОМС 
начисленной заработной платы и начисления на оплату труда в отчетном месяце
 на прирост численности, 
руб. и коп. </t>
  </si>
  <si>
    <t>№ телефона Исполнителя</t>
  </si>
  <si>
    <t>Примечание:</t>
  </si>
  <si>
    <t>(расшифровка подписи)</t>
  </si>
  <si>
    <t xml:space="preserve"> </t>
  </si>
  <si>
    <r>
      <t xml:space="preserve"> Принято 
на последнее число 
отчетного месяца, 
чел.  </t>
    </r>
    <r>
      <rPr>
        <b/>
        <sz val="12"/>
        <rFont val="Times New Roman"/>
        <family val="1"/>
        <charset val="204"/>
      </rPr>
      <t xml:space="preserve"> &lt;1&gt;</t>
    </r>
  </si>
  <si>
    <r>
      <t xml:space="preserve">Уволено 
на последнее число 
отчетного месяца, 
чел.  </t>
    </r>
    <r>
      <rPr>
        <b/>
        <sz val="12"/>
        <rFont val="Times New Roman"/>
        <family val="1"/>
        <charset val="204"/>
      </rPr>
      <t xml:space="preserve"> &lt;1&gt;</t>
    </r>
  </si>
  <si>
    <r>
      <t xml:space="preserve">Прирост численности 
на последнее число 
отчетного месяца, 
чел.   </t>
    </r>
    <r>
      <rPr>
        <b/>
        <sz val="12"/>
        <rFont val="Times New Roman"/>
        <family val="1"/>
        <charset val="204"/>
      </rPr>
      <t>&lt;2&gt;</t>
    </r>
  </si>
  <si>
    <t>Общая потребность, 
руб. и коп.
гр. 11 + гр. 12</t>
  </si>
  <si>
    <t>за</t>
  </si>
  <si>
    <t xml:space="preserve"> 2021  года</t>
  </si>
  <si>
    <t>(наименование медицинской организации)</t>
  </si>
  <si>
    <r>
      <rPr>
        <b/>
        <sz val="12"/>
        <color theme="1"/>
        <rFont val="Times New Roman"/>
        <family val="1"/>
        <charset val="204"/>
      </rPr>
      <t>&lt;2&gt;</t>
    </r>
    <r>
      <rPr>
        <sz val="12"/>
        <color theme="1"/>
        <rFont val="Times New Roman"/>
        <family val="1"/>
        <charset val="204"/>
      </rPr>
      <t xml:space="preserve"> В случае если значение по </t>
    </r>
    <r>
      <rPr>
        <sz val="12"/>
        <color rgb="FF0000FF"/>
        <rFont val="Times New Roman"/>
        <family val="1"/>
        <charset val="204"/>
      </rPr>
      <t>графе 9</t>
    </r>
    <r>
      <rPr>
        <sz val="12"/>
        <color theme="1"/>
        <rFont val="Times New Roman"/>
        <family val="1"/>
        <charset val="204"/>
      </rPr>
      <t xml:space="preserve"> или </t>
    </r>
    <r>
      <rPr>
        <sz val="12"/>
        <color rgb="FF0000FF"/>
        <rFont val="Times New Roman"/>
        <family val="1"/>
        <charset val="204"/>
      </rPr>
      <t>10</t>
    </r>
    <r>
      <rPr>
        <sz val="12"/>
        <color theme="1"/>
        <rFont val="Times New Roman"/>
        <family val="1"/>
        <charset val="204"/>
      </rPr>
      <t xml:space="preserve"> меньше или равно нулю, </t>
    </r>
    <r>
      <rPr>
        <sz val="12"/>
        <color rgb="FF0000FF"/>
        <rFont val="Times New Roman"/>
        <family val="1"/>
        <charset val="204"/>
      </rPr>
      <t>графы 11</t>
    </r>
    <r>
      <rPr>
        <sz val="12"/>
        <color theme="1"/>
        <rFont val="Times New Roman"/>
        <family val="1"/>
        <charset val="204"/>
      </rPr>
      <t xml:space="preserve"> или </t>
    </r>
    <r>
      <rPr>
        <sz val="12"/>
        <color rgb="FF0000FF"/>
        <rFont val="Times New Roman"/>
        <family val="1"/>
        <charset val="204"/>
      </rPr>
      <t>12</t>
    </r>
    <r>
      <rPr>
        <sz val="12"/>
        <color theme="1"/>
        <rFont val="Times New Roman"/>
        <family val="1"/>
        <charset val="204"/>
      </rPr>
      <t xml:space="preserve"> соответственно принимаются равными нулю. </t>
    </r>
  </si>
  <si>
    <t>Руководитель</t>
  </si>
  <si>
    <t>(Расшифровка подписи: ФИО Исполнителя полностью)</t>
  </si>
  <si>
    <t>Дата составления</t>
  </si>
  <si>
    <t>" _________" ________________________ 20             года</t>
  </si>
  <si>
    <t xml:space="preserve">            (расшифровка подписи)</t>
  </si>
</sst>
</file>

<file path=xl/styles.xml><?xml version="1.0" encoding="utf-8"?>
<styleSheet xmlns="http://schemas.openxmlformats.org/spreadsheetml/2006/main">
  <numFmts count="1">
    <numFmt numFmtId="164" formatCode="#,##0.0"/>
  </numFmts>
  <fonts count="11"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FF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u/>
      <sz val="11"/>
      <color theme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32">
    <xf numFmtId="0" fontId="0" fillId="0" borderId="0" xfId="0"/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right" vertical="center" wrapText="1"/>
    </xf>
    <xf numFmtId="0" fontId="4" fillId="0" borderId="0" xfId="0" applyFont="1" applyAlignment="1">
      <alignment horizontal="right" vertical="center"/>
    </xf>
    <xf numFmtId="0" fontId="3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5" fillId="0" borderId="0" xfId="0" applyFont="1" applyAlignment="1"/>
    <xf numFmtId="164" fontId="5" fillId="0" borderId="1" xfId="0" applyNumberFormat="1" applyFont="1" applyBorder="1" applyAlignment="1">
      <alignment vertical="center"/>
    </xf>
    <xf numFmtId="0" fontId="10" fillId="0" borderId="0" xfId="1" applyFont="1" applyAlignment="1" applyProtection="1">
      <alignment horizontal="center" vertical="center"/>
    </xf>
    <xf numFmtId="0" fontId="8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5" fillId="0" borderId="2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8" fillId="0" borderId="0" xfId="0" applyFont="1" applyAlignment="1"/>
    <xf numFmtId="0" fontId="5" fillId="0" borderId="0" xfId="0" applyFont="1" applyAlignment="1">
      <alignment horizontal="center" vertical="center"/>
    </xf>
    <xf numFmtId="164" fontId="9" fillId="0" borderId="1" xfId="0" applyNumberFormat="1" applyFont="1" applyBorder="1" applyAlignment="1">
      <alignment vertical="center" wrapText="1"/>
    </xf>
    <xf numFmtId="4" fontId="9" fillId="0" borderId="1" xfId="0" applyNumberFormat="1" applyFont="1" applyBorder="1" applyAlignment="1">
      <alignment vertical="center" wrapText="1"/>
    </xf>
    <xf numFmtId="0" fontId="5" fillId="0" borderId="3" xfId="0" applyFont="1" applyBorder="1" applyAlignment="1">
      <alignment horizontal="center" vertical="center"/>
    </xf>
    <xf numFmtId="4" fontId="5" fillId="0" borderId="1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2" fillId="0" borderId="0" xfId="0" applyFont="1" applyAlignment="1">
      <alignment horizontal="right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consultantplus://offline/ref=D1076C89515BE4B516D57C61F27F6532D88809273B7B19966E1B15065458605CDFFB7FEE175556B89F2E98F239388AAC43F9C1E037gAsE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30"/>
  <sheetViews>
    <sheetView tabSelected="1" zoomScale="70" zoomScaleNormal="70" workbookViewId="0">
      <selection activeCell="B14" sqref="B14"/>
    </sheetView>
  </sheetViews>
  <sheetFormatPr defaultRowHeight="15"/>
  <cols>
    <col min="1" max="1" width="3.7109375" style="1" customWidth="1"/>
    <col min="2" max="2" width="23.28515625" style="1" customWidth="1"/>
    <col min="3" max="3" width="21.42578125" style="1" customWidth="1"/>
    <col min="4" max="8" width="17.5703125" style="1" customWidth="1"/>
    <col min="9" max="9" width="19.7109375" style="1" customWidth="1"/>
    <col min="10" max="13" width="17.5703125" style="1" customWidth="1"/>
    <col min="14" max="14" width="20.140625" style="1" customWidth="1"/>
    <col min="15" max="16384" width="9.140625" style="1"/>
  </cols>
  <sheetData>
    <row r="1" spans="2:14" ht="168" customHeight="1">
      <c r="K1" s="25" t="s">
        <v>19</v>
      </c>
      <c r="L1" s="25"/>
      <c r="M1" s="25"/>
      <c r="N1" s="25"/>
    </row>
    <row r="2" spans="2:14" ht="18.75" customHeight="1">
      <c r="G2" s="12" t="s">
        <v>14</v>
      </c>
      <c r="I2" s="3"/>
      <c r="J2" s="4"/>
      <c r="K2" s="4"/>
      <c r="L2" s="4"/>
      <c r="M2" s="4"/>
      <c r="N2" s="7" t="s">
        <v>27</v>
      </c>
    </row>
    <row r="3" spans="2:14" ht="17.25" customHeight="1">
      <c r="G3" s="19" t="s">
        <v>15</v>
      </c>
      <c r="I3" s="3"/>
      <c r="J3" s="4"/>
      <c r="K3" s="4"/>
      <c r="L3" s="4"/>
      <c r="M3" s="4"/>
    </row>
    <row r="4" spans="2:14" ht="30" customHeight="1">
      <c r="B4" s="28" t="s">
        <v>27</v>
      </c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</row>
    <row r="5" spans="2:14" ht="15" customHeight="1">
      <c r="G5" s="6" t="s">
        <v>34</v>
      </c>
      <c r="I5" s="3"/>
      <c r="J5" s="4"/>
      <c r="K5" s="4"/>
      <c r="L5" s="4"/>
      <c r="M5" s="4"/>
      <c r="N5" s="4"/>
    </row>
    <row r="6" spans="2:14" ht="21.75" customHeight="1">
      <c r="G6" s="11" t="s">
        <v>16</v>
      </c>
      <c r="I6" s="3"/>
      <c r="J6" s="4"/>
      <c r="K6" s="4"/>
      <c r="L6" s="4"/>
      <c r="M6" s="4"/>
      <c r="N6" s="4"/>
    </row>
    <row r="7" spans="2:14" ht="21.75" customHeight="1">
      <c r="G7" s="6" t="s">
        <v>17</v>
      </c>
      <c r="I7" s="3"/>
      <c r="J7" s="4"/>
      <c r="K7" s="4"/>
      <c r="L7" s="4"/>
      <c r="M7" s="4"/>
      <c r="N7" s="4"/>
    </row>
    <row r="8" spans="2:14" ht="21.75" customHeight="1">
      <c r="E8" s="13" t="s">
        <v>32</v>
      </c>
      <c r="F8" s="27" t="s">
        <v>27</v>
      </c>
      <c r="G8" s="27"/>
      <c r="H8" s="2" t="s">
        <v>33</v>
      </c>
      <c r="I8" s="3"/>
      <c r="J8" s="4"/>
      <c r="K8" s="4"/>
      <c r="L8" s="4"/>
      <c r="M8" s="4"/>
      <c r="N8" s="4"/>
    </row>
    <row r="9" spans="2:14" ht="14.25" customHeight="1">
      <c r="E9" s="2"/>
      <c r="F9" s="26" t="s">
        <v>18</v>
      </c>
      <c r="G9" s="26"/>
      <c r="H9" s="2"/>
      <c r="I9" s="3"/>
      <c r="J9" s="4"/>
      <c r="K9" s="4"/>
      <c r="L9" s="4"/>
      <c r="M9" s="4"/>
      <c r="N9" s="4"/>
    </row>
    <row r="10" spans="2:14" ht="12" customHeight="1">
      <c r="I10" s="3"/>
      <c r="J10" s="4"/>
      <c r="K10" s="4"/>
      <c r="L10" s="4"/>
      <c r="M10" s="4"/>
      <c r="N10" s="4"/>
    </row>
    <row r="11" spans="2:14" ht="106.5" customHeight="1">
      <c r="B11" s="29" t="s">
        <v>21</v>
      </c>
      <c r="C11" s="29"/>
      <c r="D11" s="29" t="s">
        <v>28</v>
      </c>
      <c r="E11" s="29"/>
      <c r="F11" s="29" t="s">
        <v>29</v>
      </c>
      <c r="G11" s="29"/>
      <c r="H11" s="29" t="s">
        <v>22</v>
      </c>
      <c r="I11" s="29"/>
      <c r="J11" s="29" t="s">
        <v>30</v>
      </c>
      <c r="K11" s="29"/>
      <c r="L11" s="31" t="s">
        <v>23</v>
      </c>
      <c r="M11" s="31"/>
      <c r="N11" s="31" t="s">
        <v>31</v>
      </c>
    </row>
    <row r="12" spans="2:14" ht="63" customHeight="1">
      <c r="B12" s="5" t="s">
        <v>0</v>
      </c>
      <c r="C12" s="5" t="s">
        <v>1</v>
      </c>
      <c r="D12" s="5" t="s">
        <v>0</v>
      </c>
      <c r="E12" s="5" t="s">
        <v>1</v>
      </c>
      <c r="F12" s="5" t="s">
        <v>0</v>
      </c>
      <c r="G12" s="5" t="s">
        <v>1</v>
      </c>
      <c r="H12" s="5" t="s">
        <v>11</v>
      </c>
      <c r="I12" s="5" t="s">
        <v>12</v>
      </c>
      <c r="J12" s="5" t="s">
        <v>2</v>
      </c>
      <c r="K12" s="5" t="s">
        <v>13</v>
      </c>
      <c r="L12" s="5" t="s">
        <v>0</v>
      </c>
      <c r="M12" s="5" t="s">
        <v>1</v>
      </c>
      <c r="N12" s="31"/>
    </row>
    <row r="13" spans="2:14">
      <c r="B13" s="5">
        <v>1</v>
      </c>
      <c r="C13" s="5">
        <v>2</v>
      </c>
      <c r="D13" s="5">
        <v>3</v>
      </c>
      <c r="E13" s="5">
        <v>4</v>
      </c>
      <c r="F13" s="5">
        <v>5</v>
      </c>
      <c r="G13" s="5">
        <v>6</v>
      </c>
      <c r="H13" s="5">
        <v>7</v>
      </c>
      <c r="I13" s="5">
        <v>8</v>
      </c>
      <c r="J13" s="5">
        <v>9</v>
      </c>
      <c r="K13" s="5">
        <v>10</v>
      </c>
      <c r="L13" s="5">
        <v>11</v>
      </c>
      <c r="M13" s="5">
        <v>12</v>
      </c>
      <c r="N13" s="5">
        <v>13</v>
      </c>
    </row>
    <row r="14" spans="2:14" ht="37.5" customHeight="1">
      <c r="B14" s="10"/>
      <c r="C14" s="10"/>
      <c r="D14" s="10"/>
      <c r="E14" s="10"/>
      <c r="F14" s="10"/>
      <c r="G14" s="10"/>
      <c r="H14" s="20">
        <f>B14+D14-F14</f>
        <v>0</v>
      </c>
      <c r="I14" s="20">
        <f>C14+E14-G14</f>
        <v>0</v>
      </c>
      <c r="J14" s="20">
        <f>H14-B14</f>
        <v>0</v>
      </c>
      <c r="K14" s="20">
        <f>I14-C14</f>
        <v>0</v>
      </c>
      <c r="L14" s="23"/>
      <c r="M14" s="23"/>
      <c r="N14" s="21">
        <f>SUM(L14:M14)</f>
        <v>0</v>
      </c>
    </row>
    <row r="15" spans="2:14" ht="8.25" customHeight="1"/>
    <row r="16" spans="2:14" s="2" customFormat="1" ht="28.5" customHeight="1">
      <c r="B16" s="9" t="s">
        <v>36</v>
      </c>
      <c r="C16" s="14"/>
      <c r="D16" s="14"/>
      <c r="E16" s="14"/>
      <c r="F16" s="1"/>
      <c r="H16" s="27"/>
      <c r="I16" s="27"/>
      <c r="J16" s="27"/>
    </row>
    <row r="17" spans="2:14" s="2" customFormat="1" ht="15.75" customHeight="1">
      <c r="B17" s="9"/>
      <c r="D17" s="16" t="s">
        <v>10</v>
      </c>
      <c r="F17" s="1"/>
      <c r="G17" s="6" t="s">
        <v>5</v>
      </c>
      <c r="I17" s="15" t="s">
        <v>26</v>
      </c>
      <c r="J17" s="15"/>
    </row>
    <row r="18" spans="2:14" s="2" customFormat="1" ht="28.5" customHeight="1">
      <c r="B18" s="9" t="s">
        <v>3</v>
      </c>
      <c r="C18" s="27"/>
      <c r="D18" s="27"/>
      <c r="E18" s="27"/>
      <c r="F18" s="1"/>
      <c r="H18" s="27"/>
      <c r="I18" s="27"/>
      <c r="J18" s="27"/>
      <c r="L18" s="27" t="s">
        <v>27</v>
      </c>
      <c r="M18" s="27"/>
      <c r="N18" s="27"/>
    </row>
    <row r="19" spans="2:14" s="2" customFormat="1" ht="15.75" customHeight="1">
      <c r="C19" s="24"/>
      <c r="D19" s="24" t="s">
        <v>9</v>
      </c>
      <c r="F19" s="1"/>
      <c r="I19" s="17" t="s">
        <v>4</v>
      </c>
      <c r="J19" s="15"/>
      <c r="M19" s="22" t="s">
        <v>37</v>
      </c>
      <c r="N19" s="15"/>
    </row>
    <row r="20" spans="2:14" s="2" customFormat="1" ht="18.75" customHeight="1">
      <c r="B20" s="9" t="s">
        <v>38</v>
      </c>
      <c r="C20" s="24" t="s">
        <v>39</v>
      </c>
    </row>
    <row r="21" spans="2:14" s="2" customFormat="1" ht="32.25" customHeight="1">
      <c r="B21" s="7" t="s">
        <v>24</v>
      </c>
      <c r="C21" s="14"/>
    </row>
    <row r="22" spans="2:14" s="2" customFormat="1" ht="24" customHeight="1">
      <c r="B22" s="18" t="s">
        <v>6</v>
      </c>
      <c r="C22" s="14"/>
      <c r="D22" s="14"/>
      <c r="E22" s="14"/>
      <c r="F22" s="14"/>
      <c r="G22" s="14"/>
      <c r="H22" s="14"/>
      <c r="J22" s="30"/>
      <c r="K22" s="30"/>
      <c r="L22" s="30"/>
    </row>
    <row r="23" spans="2:14" s="2" customFormat="1" ht="18.75" customHeight="1">
      <c r="C23" s="26" t="s">
        <v>7</v>
      </c>
      <c r="D23" s="26"/>
      <c r="E23" s="26"/>
      <c r="F23" s="26"/>
      <c r="G23" s="26"/>
      <c r="H23" s="26"/>
      <c r="J23" s="26" t="s">
        <v>40</v>
      </c>
      <c r="K23" s="26"/>
      <c r="L23" s="26"/>
    </row>
    <row r="24" spans="2:14" s="2" customFormat="1" ht="18.75" customHeight="1">
      <c r="C24" s="30" t="s">
        <v>8</v>
      </c>
      <c r="D24" s="30"/>
      <c r="E24" s="30"/>
      <c r="F24" s="30"/>
      <c r="G24" s="30"/>
      <c r="H24" s="30"/>
    </row>
    <row r="25" spans="2:14" s="2" customFormat="1" ht="9" customHeight="1"/>
    <row r="26" spans="2:14" s="2" customFormat="1" ht="15.75">
      <c r="B26" s="8" t="s">
        <v>25</v>
      </c>
    </row>
    <row r="27" spans="2:14" s="2" customFormat="1" ht="15.75">
      <c r="B27" s="8" t="s">
        <v>20</v>
      </c>
    </row>
    <row r="28" spans="2:14" s="2" customFormat="1" ht="15.75">
      <c r="B28" s="8" t="s">
        <v>35</v>
      </c>
    </row>
    <row r="29" spans="2:14" s="2" customFormat="1" ht="15.75"/>
    <row r="30" spans="2:14" s="2" customFormat="1" ht="15.75"/>
  </sheetData>
  <mergeCells count="19">
    <mergeCell ref="C24:H24"/>
    <mergeCell ref="N11:N12"/>
    <mergeCell ref="J22:L22"/>
    <mergeCell ref="L18:N18"/>
    <mergeCell ref="J23:L23"/>
    <mergeCell ref="C23:H23"/>
    <mergeCell ref="B11:C11"/>
    <mergeCell ref="D11:E11"/>
    <mergeCell ref="H11:I11"/>
    <mergeCell ref="J11:K11"/>
    <mergeCell ref="H16:J16"/>
    <mergeCell ref="L11:M11"/>
    <mergeCell ref="H18:J18"/>
    <mergeCell ref="C18:E18"/>
    <mergeCell ref="K1:N1"/>
    <mergeCell ref="F9:G9"/>
    <mergeCell ref="F8:G8"/>
    <mergeCell ref="B4:N4"/>
    <mergeCell ref="F11:G11"/>
  </mergeCells>
  <hyperlinks>
    <hyperlink ref="G6" r:id="rId1" display="consultantplus://offline/ref=D1076C89515BE4B516D57C61F27F6532D88809273B7B19966E1B15065458605CDFFB7FEE175556B89F2E98F239388AAC43F9C1E037gAsEF"/>
  </hyperlinks>
  <pageMargins left="0.19685039370078741" right="0.19685039370078741" top="0.19685039370078741" bottom="0.19685039370078741" header="0" footer="0.11811023622047245"/>
  <pageSetup paperSize="9" scale="58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шаблонЗаявки на2021</vt:lpstr>
    </vt:vector>
  </TitlesOfParts>
  <Company>TFOMS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Балакин Е.В.</dc:creator>
  <cp:lastModifiedBy>hasharipova</cp:lastModifiedBy>
  <cp:lastPrinted>2021-03-29T10:17:44Z</cp:lastPrinted>
  <dcterms:created xsi:type="dcterms:W3CDTF">2019-04-02T11:53:07Z</dcterms:created>
  <dcterms:modified xsi:type="dcterms:W3CDTF">2021-03-30T10:52:56Z</dcterms:modified>
</cp:coreProperties>
</file>